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petrolaishev/Documents/asset_mgmt_seminar/data/"/>
    </mc:Choice>
  </mc:AlternateContent>
  <xr:revisionPtr revIDLastSave="0" documentId="13_ncr:1_{A4B4382B-CB24-5846-8CCC-349B39FC88CD}" xr6:coauthVersionLast="47" xr6:coauthVersionMax="47" xr10:uidLastSave="{00000000-0000-0000-0000-000000000000}"/>
  <bookViews>
    <workbookView xWindow="0" yWindow="760" windowWidth="30240" windowHeight="17680" xr2:uid="{00000000-000D-0000-FFFF-FFFF00000000}"/>
  </bookViews>
  <sheets>
    <sheet name="Sheet1" sheetId="3" r:id="rId1"/>
  </sheets>
  <definedNames>
    <definedName name="chartTableData">#REF!</definedName>
    <definedName name="chartTableHeader">#REF!</definedName>
    <definedName name="chartTableName">#REF!</definedName>
    <definedName name="chartTableTotal">#REF!</definedName>
    <definedName name="CLS">#REF!</definedName>
    <definedName name="DAT">#REF!</definedName>
    <definedName name="filterValues">#REF!</definedName>
    <definedName name="HIG">#REF!</definedName>
    <definedName name="LOW">#REF!</definedName>
    <definedName name="NET">#REF!</definedName>
    <definedName name="OPN">#REF!</definedName>
    <definedName name="PCC">#REF!</definedName>
    <definedName name="phTableData">#REF!</definedName>
    <definedName name="phTableHeader">#REF!</definedName>
    <definedName name="phTableName">#REF!</definedName>
    <definedName name="sheetHeader">#REF!</definedName>
    <definedName name="statPriceChangeTableData">#REF!</definedName>
    <definedName name="statPriceChangeTableHeader">#REF!</definedName>
    <definedName name="statPriceTableData">#REF!</definedName>
    <definedName name="statPriceTableHeader">#REF!</definedName>
    <definedName name="statTableName">#REF!</definedName>
    <definedName name="statTurnoverTableData">#REF!</definedName>
    <definedName name="statTurnoverTableHeader">#REF!</definedName>
    <definedName name="statUpDownTableData">#REF!</definedName>
    <definedName name="statUpDownTableHeader">#REF!</definedName>
    <definedName name="statVolumeTableData">#REF!</definedName>
    <definedName name="statVolumeTableHeader">#REF!</definedName>
    <definedName name="TRNOVR_UNS">#REF!</definedName>
    <definedName name="VO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1240" i="3"/>
  <c r="O1241" i="3"/>
  <c r="O1242" i="3"/>
  <c r="O1243" i="3"/>
  <c r="O1244" i="3"/>
  <c r="O1245" i="3"/>
  <c r="O1246" i="3"/>
  <c r="O1247" i="3"/>
  <c r="O1248" i="3"/>
  <c r="O1249" i="3"/>
  <c r="O1250" i="3"/>
  <c r="O1251" i="3"/>
  <c r="O1252" i="3"/>
  <c r="O1253" i="3"/>
  <c r="O1254" i="3"/>
  <c r="O1255" i="3"/>
  <c r="O1256" i="3"/>
  <c r="O1257" i="3"/>
  <c r="O1258" i="3"/>
  <c r="O1259" i="3"/>
  <c r="O1260" i="3"/>
  <c r="O1261" i="3"/>
  <c r="O1262" i="3"/>
  <c r="O1263" i="3"/>
  <c r="O1264" i="3"/>
  <c r="O1265" i="3"/>
  <c r="O1266" i="3"/>
  <c r="O1267" i="3"/>
  <c r="O1268" i="3"/>
  <c r="O1269" i="3"/>
  <c r="O1270" i="3"/>
  <c r="O1271" i="3"/>
  <c r="O1272" i="3"/>
  <c r="O1273" i="3"/>
  <c r="O1274" i="3"/>
  <c r="O1275" i="3"/>
  <c r="O1276" i="3"/>
  <c r="O1277" i="3"/>
  <c r="O1278" i="3"/>
  <c r="O1279" i="3"/>
  <c r="O1280" i="3"/>
  <c r="O1281" i="3"/>
  <c r="O1282" i="3"/>
  <c r="O1283" i="3"/>
  <c r="O1284" i="3"/>
  <c r="O1285" i="3"/>
  <c r="O1286" i="3"/>
  <c r="O1287" i="3"/>
  <c r="O1288" i="3"/>
  <c r="O1289" i="3"/>
  <c r="O1290" i="3"/>
  <c r="O1291" i="3"/>
  <c r="O1292" i="3"/>
  <c r="O1293" i="3"/>
  <c r="O1294" i="3"/>
  <c r="O1295" i="3"/>
  <c r="O1296" i="3"/>
  <c r="O1297" i="3"/>
  <c r="O1298" i="3"/>
  <c r="O1299" i="3"/>
  <c r="O1300" i="3"/>
  <c r="O1301" i="3"/>
  <c r="O1302" i="3"/>
  <c r="O1303" i="3"/>
  <c r="O1304" i="3"/>
  <c r="O1305" i="3"/>
  <c r="O1306" i="3"/>
  <c r="O1307" i="3"/>
  <c r="O1308" i="3"/>
  <c r="O1309" i="3"/>
  <c r="O1310" i="3"/>
  <c r="O1311" i="3"/>
  <c r="O1312" i="3"/>
  <c r="O1313" i="3"/>
  <c r="O1314" i="3"/>
  <c r="O1315" i="3"/>
  <c r="O1316" i="3"/>
  <c r="O1317" i="3"/>
  <c r="O1318" i="3"/>
  <c r="O1319" i="3"/>
  <c r="O1320" i="3"/>
  <c r="O1321" i="3"/>
  <c r="O1322" i="3"/>
  <c r="O1323" i="3"/>
  <c r="O1324" i="3"/>
  <c r="O1325" i="3"/>
  <c r="O1326" i="3"/>
  <c r="O1327" i="3"/>
  <c r="O1328" i="3"/>
  <c r="O1329" i="3"/>
  <c r="O1330" i="3"/>
  <c r="O1331" i="3"/>
  <c r="O1332" i="3"/>
  <c r="O1333" i="3"/>
  <c r="O1334" i="3"/>
  <c r="O1335" i="3"/>
  <c r="O1336" i="3"/>
  <c r="O1337" i="3"/>
  <c r="O1338" i="3"/>
  <c r="O1339" i="3"/>
  <c r="O1340" i="3"/>
  <c r="O1341" i="3"/>
  <c r="O1342" i="3"/>
  <c r="O1343" i="3"/>
  <c r="O1344" i="3"/>
  <c r="O1345" i="3"/>
  <c r="O1346" i="3"/>
  <c r="O1347" i="3"/>
  <c r="O1348" i="3"/>
  <c r="O1349" i="3"/>
  <c r="O1350" i="3"/>
  <c r="O1351" i="3"/>
  <c r="O1352" i="3"/>
  <c r="O1353" i="3"/>
  <c r="O1354" i="3"/>
  <c r="O1355" i="3"/>
  <c r="O1356" i="3"/>
  <c r="O1357" i="3"/>
  <c r="O1358" i="3"/>
  <c r="O1359" i="3"/>
  <c r="O1360" i="3"/>
  <c r="O1361" i="3"/>
  <c r="O1362" i="3"/>
  <c r="O1363" i="3"/>
  <c r="O1364" i="3"/>
  <c r="O1365" i="3"/>
  <c r="O1366" i="3"/>
  <c r="O1367" i="3"/>
  <c r="O1368" i="3"/>
  <c r="O1369" i="3"/>
  <c r="O1370" i="3"/>
  <c r="O1371" i="3"/>
  <c r="O1372" i="3"/>
  <c r="O1373" i="3"/>
  <c r="O1374" i="3"/>
  <c r="O1375" i="3"/>
  <c r="O1376" i="3"/>
  <c r="O1377" i="3"/>
  <c r="O1378" i="3"/>
  <c r="O1379" i="3"/>
  <c r="O1380" i="3"/>
  <c r="O1381" i="3"/>
  <c r="O1382" i="3"/>
  <c r="O1383" i="3"/>
  <c r="O1384" i="3"/>
  <c r="O1385" i="3"/>
  <c r="O1386" i="3"/>
  <c r="O1387" i="3"/>
  <c r="O1388" i="3"/>
  <c r="O1389" i="3"/>
  <c r="O1390" i="3"/>
  <c r="O1391" i="3"/>
  <c r="O1392" i="3"/>
  <c r="O1393" i="3"/>
  <c r="O1394" i="3"/>
  <c r="O1395" i="3"/>
  <c r="O1396" i="3"/>
  <c r="O1397" i="3"/>
  <c r="O1398" i="3"/>
  <c r="O1399" i="3"/>
  <c r="O1400" i="3"/>
  <c r="O1401" i="3"/>
  <c r="O1402" i="3"/>
  <c r="O1403" i="3"/>
  <c r="O1404" i="3"/>
  <c r="O1405" i="3"/>
  <c r="O1406" i="3"/>
  <c r="O1407" i="3"/>
  <c r="O1408" i="3"/>
  <c r="O1409" i="3"/>
  <c r="O1410" i="3"/>
  <c r="O1411" i="3"/>
  <c r="O1412" i="3"/>
  <c r="O1413" i="3"/>
  <c r="O1414" i="3"/>
  <c r="O1415" i="3"/>
  <c r="O1416" i="3"/>
  <c r="O1417" i="3"/>
  <c r="O1418" i="3"/>
  <c r="O1419" i="3"/>
  <c r="O1420" i="3"/>
  <c r="O1421" i="3"/>
  <c r="O1422" i="3"/>
  <c r="O1423" i="3"/>
  <c r="O1424" i="3"/>
  <c r="O1425" i="3"/>
  <c r="O1426" i="3"/>
  <c r="O1427" i="3"/>
  <c r="O1428" i="3"/>
  <c r="O1429" i="3"/>
  <c r="O1430" i="3"/>
  <c r="O1431" i="3"/>
  <c r="O1432" i="3"/>
  <c r="O1433" i="3"/>
  <c r="O1434" i="3"/>
  <c r="O1435" i="3"/>
  <c r="O1436" i="3"/>
  <c r="O1437" i="3"/>
  <c r="O1438" i="3"/>
  <c r="O1439" i="3"/>
  <c r="O1440" i="3"/>
  <c r="O1441" i="3"/>
  <c r="O1442" i="3"/>
  <c r="O1443" i="3"/>
  <c r="O1444" i="3"/>
  <c r="O1445" i="3"/>
  <c r="O1446" i="3"/>
  <c r="O1447" i="3"/>
  <c r="O1448" i="3"/>
  <c r="O1449" i="3"/>
  <c r="O1450" i="3"/>
  <c r="O1451" i="3"/>
  <c r="O1452" i="3"/>
  <c r="O1453" i="3"/>
  <c r="O1454" i="3"/>
  <c r="O1455" i="3"/>
  <c r="O1456" i="3"/>
  <c r="O1457" i="3"/>
  <c r="O1458" i="3"/>
  <c r="O1459" i="3"/>
  <c r="O1460" i="3"/>
  <c r="O1461" i="3"/>
  <c r="O1462" i="3"/>
  <c r="O1463" i="3"/>
  <c r="O1464" i="3"/>
  <c r="O1465" i="3"/>
  <c r="O1466" i="3"/>
  <c r="O1467" i="3"/>
  <c r="O1468" i="3"/>
  <c r="O1469" i="3"/>
  <c r="O1470" i="3"/>
  <c r="O1471" i="3"/>
  <c r="O1472" i="3"/>
  <c r="O1473" i="3"/>
  <c r="O1474" i="3"/>
  <c r="O1475" i="3"/>
  <c r="O1476" i="3"/>
  <c r="O1477" i="3"/>
  <c r="O1478" i="3"/>
  <c r="O1479" i="3"/>
  <c r="O1480" i="3"/>
  <c r="O1481" i="3"/>
  <c r="O1482" i="3"/>
  <c r="O1483" i="3"/>
  <c r="O1484" i="3"/>
  <c r="O1485" i="3"/>
  <c r="O1486" i="3"/>
  <c r="O1487" i="3"/>
  <c r="O1488" i="3"/>
  <c r="O1489" i="3"/>
  <c r="O1490" i="3"/>
  <c r="O1491" i="3"/>
  <c r="O1492" i="3"/>
  <c r="O1493" i="3"/>
  <c r="O1494" i="3"/>
  <c r="O1495" i="3"/>
  <c r="O1496" i="3"/>
  <c r="O1497" i="3"/>
  <c r="O1498" i="3"/>
  <c r="O1499" i="3"/>
  <c r="O1500" i="3"/>
  <c r="O1501" i="3"/>
  <c r="O1502" i="3"/>
  <c r="O1503" i="3"/>
  <c r="O1504" i="3"/>
  <c r="O1505" i="3"/>
  <c r="O1506" i="3"/>
  <c r="O1507" i="3"/>
  <c r="O1508" i="3"/>
  <c r="O1509" i="3"/>
  <c r="O1510" i="3"/>
  <c r="O1511" i="3"/>
  <c r="O1512" i="3"/>
  <c r="O1513" i="3"/>
  <c r="O1514" i="3"/>
  <c r="O1515" i="3"/>
  <c r="O1516" i="3"/>
  <c r="O1517" i="3"/>
  <c r="O1518" i="3"/>
  <c r="O1519" i="3"/>
  <c r="O1520" i="3"/>
  <c r="O1521" i="3"/>
  <c r="O1522" i="3"/>
  <c r="O1523" i="3"/>
  <c r="O1524" i="3"/>
  <c r="O1525" i="3"/>
  <c r="O1526" i="3"/>
  <c r="O1527" i="3"/>
  <c r="O1528" i="3"/>
  <c r="O1529" i="3"/>
  <c r="O1530" i="3"/>
  <c r="O1531" i="3"/>
  <c r="O1532" i="3"/>
  <c r="O1533" i="3"/>
  <c r="O1534" i="3"/>
  <c r="O1535" i="3"/>
  <c r="O1536" i="3"/>
  <c r="O1537" i="3"/>
  <c r="O1538" i="3"/>
  <c r="O1539" i="3"/>
  <c r="O1540" i="3"/>
  <c r="O1541" i="3"/>
  <c r="O1542" i="3"/>
  <c r="O1543" i="3"/>
  <c r="O1544" i="3"/>
  <c r="O1545" i="3"/>
  <c r="O1546" i="3"/>
  <c r="O1547" i="3"/>
  <c r="O1548" i="3"/>
  <c r="O1549" i="3"/>
  <c r="O1550" i="3"/>
  <c r="O1551" i="3"/>
  <c r="O1552" i="3"/>
  <c r="O1553" i="3"/>
  <c r="O1554" i="3"/>
  <c r="O1555" i="3"/>
  <c r="O1556" i="3"/>
  <c r="O1557" i="3"/>
  <c r="O1558" i="3"/>
  <c r="O1559" i="3"/>
  <c r="O1560" i="3"/>
  <c r="O1561" i="3"/>
  <c r="O1562" i="3"/>
  <c r="O1563" i="3"/>
  <c r="O1564" i="3"/>
  <c r="O1565" i="3"/>
  <c r="O1566" i="3"/>
  <c r="O1567" i="3"/>
  <c r="O1568" i="3"/>
  <c r="O1569" i="3"/>
  <c r="O1570" i="3"/>
  <c r="O1571" i="3"/>
  <c r="O1572" i="3"/>
  <c r="O1573" i="3"/>
  <c r="O1574" i="3"/>
  <c r="O1575" i="3"/>
  <c r="O1576" i="3"/>
  <c r="O1577" i="3"/>
  <c r="O1578" i="3"/>
  <c r="O1579" i="3"/>
  <c r="O1580" i="3"/>
  <c r="O1581" i="3"/>
  <c r="O1582" i="3"/>
  <c r="O1583" i="3"/>
  <c r="O1584" i="3"/>
  <c r="O1585" i="3"/>
  <c r="O1586" i="3"/>
  <c r="O1587" i="3"/>
  <c r="O1588" i="3"/>
  <c r="O1589" i="3"/>
  <c r="O1590" i="3"/>
  <c r="O1591" i="3"/>
  <c r="O1592" i="3"/>
  <c r="O1593" i="3"/>
  <c r="O1594" i="3"/>
  <c r="O1595" i="3"/>
  <c r="O1596" i="3"/>
  <c r="O1597" i="3"/>
  <c r="O1598" i="3"/>
  <c r="O1599" i="3"/>
  <c r="O1600" i="3"/>
  <c r="O1601" i="3"/>
  <c r="O1602" i="3"/>
  <c r="O1603" i="3"/>
  <c r="O1604" i="3"/>
  <c r="O1605" i="3"/>
  <c r="O1606" i="3"/>
  <c r="O1607" i="3"/>
  <c r="O1608" i="3"/>
  <c r="O1609" i="3"/>
  <c r="O1610" i="3"/>
  <c r="O1611" i="3"/>
  <c r="O1612" i="3"/>
  <c r="O1613" i="3"/>
  <c r="O1614" i="3"/>
  <c r="O1615" i="3"/>
  <c r="O1616" i="3"/>
  <c r="O1617" i="3"/>
  <c r="O1618" i="3"/>
  <c r="O1619" i="3"/>
  <c r="O1620" i="3"/>
  <c r="O1621" i="3"/>
  <c r="O1622" i="3"/>
  <c r="O1623" i="3"/>
  <c r="O1624" i="3"/>
  <c r="O1625" i="3"/>
  <c r="O1626" i="3"/>
  <c r="O1627" i="3"/>
  <c r="O1628" i="3"/>
  <c r="O1629" i="3"/>
  <c r="O1630" i="3"/>
  <c r="O1631" i="3"/>
  <c r="O1632" i="3"/>
  <c r="O1633" i="3"/>
  <c r="O1634" i="3"/>
  <c r="O1635" i="3"/>
  <c r="O1636" i="3"/>
  <c r="O1637" i="3"/>
  <c r="O1638" i="3"/>
  <c r="O1639" i="3"/>
  <c r="O1640" i="3"/>
  <c r="O1641" i="3"/>
  <c r="O1642" i="3"/>
  <c r="O1643" i="3"/>
  <c r="O1644" i="3"/>
  <c r="O1645" i="3"/>
  <c r="O1646" i="3"/>
  <c r="O1647" i="3"/>
  <c r="O1648" i="3"/>
  <c r="O1649" i="3"/>
  <c r="O1650" i="3"/>
  <c r="O1651" i="3"/>
  <c r="O1652" i="3"/>
  <c r="O1653" i="3"/>
  <c r="O1654" i="3"/>
  <c r="O1655" i="3"/>
  <c r="O1656" i="3"/>
  <c r="O1657" i="3"/>
  <c r="O1658" i="3"/>
  <c r="O1659" i="3"/>
  <c r="O1660" i="3"/>
  <c r="O1661" i="3"/>
  <c r="O1662" i="3"/>
  <c r="O1663" i="3"/>
  <c r="O1664" i="3"/>
  <c r="O1665" i="3"/>
  <c r="O1666" i="3"/>
  <c r="O1667" i="3"/>
  <c r="O1668" i="3"/>
  <c r="O1669" i="3"/>
  <c r="O1670" i="3"/>
  <c r="O1671" i="3"/>
  <c r="O1672" i="3"/>
  <c r="O1673" i="3"/>
  <c r="O1674" i="3"/>
  <c r="O1675" i="3"/>
  <c r="O1676" i="3"/>
  <c r="O1677" i="3"/>
  <c r="O1678" i="3"/>
  <c r="O1679" i="3"/>
  <c r="O1680" i="3"/>
  <c r="O1681" i="3"/>
  <c r="O1682" i="3"/>
  <c r="O1683" i="3"/>
  <c r="O1684" i="3"/>
  <c r="O1685" i="3"/>
  <c r="O1686" i="3"/>
  <c r="O1687" i="3"/>
  <c r="O1688" i="3"/>
  <c r="O1689" i="3"/>
  <c r="O1690" i="3"/>
  <c r="O1691" i="3"/>
  <c r="O1692" i="3"/>
  <c r="O1693" i="3"/>
  <c r="O1694" i="3"/>
  <c r="O1695" i="3"/>
  <c r="O1696" i="3"/>
  <c r="O1697" i="3"/>
  <c r="O1698" i="3"/>
  <c r="O1699" i="3"/>
  <c r="O1700" i="3"/>
  <c r="O1701" i="3"/>
  <c r="O1702" i="3"/>
  <c r="O1703" i="3"/>
  <c r="O1704" i="3"/>
  <c r="O1705" i="3"/>
  <c r="O1706" i="3"/>
  <c r="O1707" i="3"/>
  <c r="O1708" i="3"/>
  <c r="O1709" i="3"/>
  <c r="O1710" i="3"/>
  <c r="O1711" i="3"/>
  <c r="O1712" i="3"/>
  <c r="O1713" i="3"/>
  <c r="O1714" i="3"/>
  <c r="O1715" i="3"/>
  <c r="O1716" i="3"/>
  <c r="O1717" i="3"/>
  <c r="O1718" i="3"/>
  <c r="O1719" i="3"/>
  <c r="O1720" i="3"/>
  <c r="O1721" i="3"/>
  <c r="O1722" i="3"/>
  <c r="O1723" i="3"/>
  <c r="O1724" i="3"/>
  <c r="O1725" i="3"/>
  <c r="O1726" i="3"/>
  <c r="O1727" i="3"/>
  <c r="O1728" i="3"/>
  <c r="O1729" i="3"/>
  <c r="O1730" i="3"/>
  <c r="O1731" i="3"/>
  <c r="O1732" i="3"/>
  <c r="O1733" i="3"/>
  <c r="O1734" i="3"/>
  <c r="O1735" i="3"/>
  <c r="O1736" i="3"/>
  <c r="O1737" i="3"/>
  <c r="O1738" i="3"/>
  <c r="O1739" i="3"/>
  <c r="O1740" i="3"/>
  <c r="O1741" i="3"/>
  <c r="O1742" i="3"/>
  <c r="O1743" i="3"/>
  <c r="O1744" i="3"/>
  <c r="O1745" i="3"/>
  <c r="O1746" i="3"/>
  <c r="O1747" i="3"/>
  <c r="O1748" i="3"/>
  <c r="O1749" i="3"/>
  <c r="O1750" i="3"/>
  <c r="O1751" i="3"/>
  <c r="O1752" i="3"/>
  <c r="O1753" i="3"/>
  <c r="O1754" i="3"/>
  <c r="O1755" i="3"/>
  <c r="O1756" i="3"/>
  <c r="O1757" i="3"/>
  <c r="O1758" i="3"/>
  <c r="O1759" i="3"/>
  <c r="O1760" i="3"/>
  <c r="O1761" i="3"/>
  <c r="O1762" i="3"/>
  <c r="O1763" i="3"/>
  <c r="O1764" i="3"/>
  <c r="O1765" i="3"/>
  <c r="O1766" i="3"/>
  <c r="O1767" i="3"/>
  <c r="O1768" i="3"/>
  <c r="O1769" i="3"/>
  <c r="O1770" i="3"/>
  <c r="O1771" i="3"/>
  <c r="O1772" i="3"/>
  <c r="O1773" i="3"/>
  <c r="O1774" i="3"/>
  <c r="O1775" i="3"/>
  <c r="O1776" i="3"/>
  <c r="O1777" i="3"/>
  <c r="O1778" i="3"/>
  <c r="O1779" i="3"/>
  <c r="O1780" i="3"/>
  <c r="O1781" i="3"/>
  <c r="O1782" i="3"/>
  <c r="O1783" i="3"/>
  <c r="O1784" i="3"/>
  <c r="O1785" i="3"/>
  <c r="O1786" i="3"/>
  <c r="O1787" i="3"/>
  <c r="O1788" i="3"/>
  <c r="O1789" i="3"/>
  <c r="O1790" i="3"/>
  <c r="O1791" i="3"/>
  <c r="O1792" i="3"/>
  <c r="O1793" i="3"/>
  <c r="O1794" i="3"/>
  <c r="O1795" i="3"/>
  <c r="O1796" i="3"/>
  <c r="O1797" i="3"/>
  <c r="O1798" i="3"/>
  <c r="O1799" i="3"/>
  <c r="O1800" i="3"/>
  <c r="O1801" i="3"/>
  <c r="O1802" i="3"/>
  <c r="O1803" i="3"/>
  <c r="O1804" i="3"/>
  <c r="O1805" i="3"/>
  <c r="O1806" i="3"/>
  <c r="O1807" i="3"/>
  <c r="O1808" i="3"/>
  <c r="O1809" i="3"/>
  <c r="O1810" i="3"/>
  <c r="O1811" i="3"/>
  <c r="O1812" i="3"/>
  <c r="O1813" i="3"/>
  <c r="O1814" i="3"/>
  <c r="O1815" i="3"/>
  <c r="O1816" i="3"/>
  <c r="O1817" i="3"/>
  <c r="O1818" i="3"/>
  <c r="O1819" i="3"/>
  <c r="O1820" i="3"/>
  <c r="O1821" i="3"/>
  <c r="O1822" i="3"/>
  <c r="O1823" i="3"/>
  <c r="O1824" i="3"/>
  <c r="O1825" i="3"/>
  <c r="O1826" i="3"/>
  <c r="O1827" i="3"/>
  <c r="O1828" i="3"/>
  <c r="O1829" i="3"/>
  <c r="O1830" i="3"/>
  <c r="O1831" i="3"/>
  <c r="O1832" i="3"/>
  <c r="O1833" i="3"/>
  <c r="O1834" i="3"/>
  <c r="O1835" i="3"/>
  <c r="O1836" i="3"/>
  <c r="O1837" i="3"/>
  <c r="O1838" i="3"/>
  <c r="O1839" i="3"/>
  <c r="O1840" i="3"/>
  <c r="O1841" i="3"/>
  <c r="O1842" i="3"/>
  <c r="O1843" i="3"/>
  <c r="O1844" i="3"/>
  <c r="O1845" i="3"/>
  <c r="O1846" i="3"/>
  <c r="O1847" i="3"/>
  <c r="O1848" i="3"/>
  <c r="O1849" i="3"/>
  <c r="O1850" i="3"/>
  <c r="O1851" i="3"/>
  <c r="O1852" i="3"/>
  <c r="O1853" i="3"/>
  <c r="O1854" i="3"/>
  <c r="O1855" i="3"/>
  <c r="O1856" i="3"/>
  <c r="O1857" i="3"/>
  <c r="O1858" i="3"/>
  <c r="O1859" i="3"/>
  <c r="O1860" i="3"/>
  <c r="O1861" i="3"/>
  <c r="O1862" i="3"/>
  <c r="O1863" i="3"/>
  <c r="O1864" i="3"/>
  <c r="O1865" i="3"/>
  <c r="O1866" i="3"/>
  <c r="O1867" i="3"/>
  <c r="O1868" i="3"/>
  <c r="O1869" i="3"/>
  <c r="O1870" i="3"/>
  <c r="O1871" i="3"/>
  <c r="O1872" i="3"/>
  <c r="O1873" i="3"/>
  <c r="O1874" i="3"/>
  <c r="O1875" i="3"/>
  <c r="O1876" i="3"/>
  <c r="O1877" i="3"/>
  <c r="O1878" i="3"/>
  <c r="O1879" i="3"/>
  <c r="O1880" i="3"/>
  <c r="O1881" i="3"/>
  <c r="O1882" i="3"/>
  <c r="O1883" i="3"/>
  <c r="O1884" i="3"/>
  <c r="O1885" i="3"/>
  <c r="O1886" i="3"/>
  <c r="O1887" i="3"/>
  <c r="O1888" i="3"/>
  <c r="O1889" i="3"/>
  <c r="O1890" i="3"/>
  <c r="O1891" i="3"/>
  <c r="O1892" i="3"/>
  <c r="O1893" i="3"/>
  <c r="O1894" i="3"/>
  <c r="O1895" i="3"/>
  <c r="O1896" i="3"/>
  <c r="O1897" i="3"/>
  <c r="O1898" i="3"/>
  <c r="O1899" i="3"/>
  <c r="O1900" i="3"/>
  <c r="O1901" i="3"/>
  <c r="O1902" i="3"/>
  <c r="O1903" i="3"/>
  <c r="O1904" i="3"/>
  <c r="O1905" i="3"/>
  <c r="O1906" i="3"/>
  <c r="O1907" i="3"/>
  <c r="O1908" i="3"/>
  <c r="O1909" i="3"/>
  <c r="O1910" i="3"/>
  <c r="O1911" i="3"/>
  <c r="O1912" i="3"/>
  <c r="O1913" i="3"/>
  <c r="O1914" i="3"/>
  <c r="O1915" i="3"/>
  <c r="O1916" i="3"/>
  <c r="O1917" i="3"/>
  <c r="O1918" i="3"/>
  <c r="O1919" i="3"/>
  <c r="O1920" i="3"/>
  <c r="O1921" i="3"/>
  <c r="O1922" i="3"/>
  <c r="O1923" i="3"/>
  <c r="O1924" i="3"/>
  <c r="O1925" i="3"/>
  <c r="O1926" i="3"/>
  <c r="O1927" i="3"/>
  <c r="O1928" i="3"/>
  <c r="O1929" i="3"/>
  <c r="O1930" i="3"/>
  <c r="O1931" i="3"/>
  <c r="O1932" i="3"/>
  <c r="O1933" i="3"/>
  <c r="O1934" i="3"/>
  <c r="O1935" i="3"/>
  <c r="O1936" i="3"/>
  <c r="O1937" i="3"/>
  <c r="O1938" i="3"/>
  <c r="O1939" i="3"/>
  <c r="O1940" i="3"/>
  <c r="O1941" i="3"/>
  <c r="O1942" i="3"/>
  <c r="O1943" i="3"/>
  <c r="O1944" i="3"/>
  <c r="O1945" i="3"/>
  <c r="O1946" i="3"/>
  <c r="O1947" i="3"/>
  <c r="O1948" i="3"/>
  <c r="O1949" i="3"/>
  <c r="O1950" i="3"/>
  <c r="O1951" i="3"/>
  <c r="O1952" i="3"/>
  <c r="O1953" i="3"/>
  <c r="O1954" i="3"/>
  <c r="O1955" i="3"/>
  <c r="O1956" i="3"/>
  <c r="O1957" i="3"/>
  <c r="O1958" i="3"/>
  <c r="O1959" i="3"/>
  <c r="O1960" i="3"/>
  <c r="O1961" i="3"/>
  <c r="O1962" i="3"/>
  <c r="O1963" i="3"/>
  <c r="O1964" i="3"/>
  <c r="O1965" i="3"/>
  <c r="O1966" i="3"/>
  <c r="O1967" i="3"/>
  <c r="O1968" i="3"/>
  <c r="O1969" i="3"/>
  <c r="O1970" i="3"/>
  <c r="O1971" i="3"/>
  <c r="O1972" i="3"/>
  <c r="O1973" i="3"/>
  <c r="O1974" i="3"/>
  <c r="O1975" i="3"/>
  <c r="O1976" i="3"/>
  <c r="O1977" i="3"/>
  <c r="O1978" i="3"/>
  <c r="O1979" i="3"/>
  <c r="O1980" i="3"/>
  <c r="O1981" i="3"/>
  <c r="O1982" i="3"/>
  <c r="O1983" i="3"/>
  <c r="O1984" i="3"/>
  <c r="O1985" i="3"/>
  <c r="O1986" i="3"/>
  <c r="O1987" i="3"/>
  <c r="O1988" i="3"/>
  <c r="O1989" i="3"/>
  <c r="O1990" i="3"/>
  <c r="O1991" i="3"/>
  <c r="O1992" i="3"/>
  <c r="O1993" i="3"/>
  <c r="O1994" i="3"/>
  <c r="O1995" i="3"/>
  <c r="O1996" i="3"/>
  <c r="O1997" i="3"/>
  <c r="O1998" i="3"/>
  <c r="O1999" i="3"/>
  <c r="O2000" i="3"/>
  <c r="O2001" i="3"/>
  <c r="O2002" i="3"/>
  <c r="O2003" i="3"/>
  <c r="O2004" i="3"/>
  <c r="O2005" i="3"/>
  <c r="O2006" i="3"/>
  <c r="O2007" i="3"/>
  <c r="O2008" i="3"/>
  <c r="O2009" i="3"/>
  <c r="O2010" i="3"/>
  <c r="O2011" i="3"/>
  <c r="O2012" i="3"/>
  <c r="O2013" i="3"/>
  <c r="O2014" i="3"/>
  <c r="O2015" i="3"/>
  <c r="O2016" i="3"/>
  <c r="O2017" i="3"/>
  <c r="O2018" i="3"/>
  <c r="O2019" i="3"/>
  <c r="O2020" i="3"/>
  <c r="O2021" i="3"/>
  <c r="O2022" i="3"/>
  <c r="O2023" i="3"/>
  <c r="O2024" i="3"/>
  <c r="O2025" i="3"/>
  <c r="O2026" i="3"/>
  <c r="O2027" i="3"/>
  <c r="O2028" i="3"/>
  <c r="O2029" i="3"/>
  <c r="O2030" i="3"/>
  <c r="O2031" i="3"/>
  <c r="O2032" i="3"/>
  <c r="O2033" i="3"/>
  <c r="O2034" i="3"/>
  <c r="O2035" i="3"/>
  <c r="O2036" i="3"/>
  <c r="O2037" i="3"/>
  <c r="O2038" i="3"/>
  <c r="O2039" i="3"/>
  <c r="O2040" i="3"/>
  <c r="O2041" i="3"/>
  <c r="O2042" i="3"/>
  <c r="O2043" i="3"/>
  <c r="O2044" i="3"/>
  <c r="O2045" i="3"/>
  <c r="O2046" i="3"/>
  <c r="O2047" i="3"/>
  <c r="O2048" i="3"/>
  <c r="O2049" i="3"/>
  <c r="O2050" i="3"/>
  <c r="O2051" i="3"/>
  <c r="O2052" i="3"/>
  <c r="O2053" i="3"/>
  <c r="O2054" i="3"/>
  <c r="O2055" i="3"/>
  <c r="O2056" i="3"/>
  <c r="O2057" i="3"/>
  <c r="O2058" i="3"/>
  <c r="O2059" i="3"/>
  <c r="O2060" i="3"/>
  <c r="O2061" i="3"/>
  <c r="O2062" i="3"/>
  <c r="O2063" i="3"/>
  <c r="O2064" i="3"/>
  <c r="O2065" i="3"/>
  <c r="O2066" i="3"/>
  <c r="O2067" i="3"/>
  <c r="O2068" i="3"/>
  <c r="O2069" i="3"/>
  <c r="O2070" i="3"/>
  <c r="O2071" i="3"/>
  <c r="O2072" i="3"/>
  <c r="O2073" i="3"/>
  <c r="O2074" i="3"/>
  <c r="O2075" i="3"/>
  <c r="O2076" i="3"/>
  <c r="O2077" i="3"/>
  <c r="O2078" i="3"/>
  <c r="O2079" i="3"/>
  <c r="O2080" i="3"/>
  <c r="O2081" i="3"/>
  <c r="O2082" i="3"/>
  <c r="O2083" i="3"/>
  <c r="O2084" i="3"/>
  <c r="O2085" i="3"/>
  <c r="O2086" i="3"/>
  <c r="O2087" i="3"/>
  <c r="O2088" i="3"/>
  <c r="O2089" i="3"/>
  <c r="O2090" i="3"/>
  <c r="O2091" i="3"/>
  <c r="O2092" i="3"/>
  <c r="O2093" i="3"/>
  <c r="O2094" i="3"/>
  <c r="O2095" i="3"/>
  <c r="O2096" i="3"/>
  <c r="O2097" i="3"/>
  <c r="O2098" i="3"/>
  <c r="O2099" i="3"/>
  <c r="O2100" i="3"/>
  <c r="O2101" i="3"/>
  <c r="O2102" i="3"/>
  <c r="O2103" i="3"/>
  <c r="O2104" i="3"/>
  <c r="O2105" i="3"/>
  <c r="O2106" i="3"/>
  <c r="O2107" i="3"/>
  <c r="O2108" i="3"/>
  <c r="O2109" i="3"/>
  <c r="O2110" i="3"/>
  <c r="O2111" i="3"/>
  <c r="O2112" i="3"/>
  <c r="O2113" i="3"/>
  <c r="O2114" i="3"/>
  <c r="O2115" i="3"/>
  <c r="O2116" i="3"/>
  <c r="O2117" i="3"/>
  <c r="O2118" i="3"/>
  <c r="O2119" i="3"/>
  <c r="O2120" i="3"/>
  <c r="O2121" i="3"/>
  <c r="O2122" i="3"/>
  <c r="O2123" i="3"/>
  <c r="O2124" i="3"/>
  <c r="O2125" i="3"/>
  <c r="O2126" i="3"/>
  <c r="O2127" i="3"/>
  <c r="O2128" i="3"/>
  <c r="O2129" i="3"/>
  <c r="O2130" i="3"/>
  <c r="O2131" i="3"/>
  <c r="O2132" i="3"/>
  <c r="O2133" i="3"/>
  <c r="O2134" i="3"/>
  <c r="O2135" i="3"/>
  <c r="O2136" i="3"/>
  <c r="O2137" i="3"/>
  <c r="O2138" i="3"/>
  <c r="O2139" i="3"/>
  <c r="O2140" i="3"/>
  <c r="O2141" i="3"/>
  <c r="O2142" i="3"/>
  <c r="O2143" i="3"/>
  <c r="O2144" i="3"/>
  <c r="O2145" i="3"/>
  <c r="O2146" i="3"/>
  <c r="O2147" i="3"/>
  <c r="O2148" i="3"/>
  <c r="O2149" i="3"/>
  <c r="O2150" i="3"/>
  <c r="O2151" i="3"/>
  <c r="O2152" i="3"/>
  <c r="O2153" i="3"/>
  <c r="O2154" i="3"/>
  <c r="O2155" i="3"/>
  <c r="O2156" i="3"/>
  <c r="O2157" i="3"/>
  <c r="O2158" i="3"/>
  <c r="O2159" i="3"/>
  <c r="O2160" i="3"/>
  <c r="O2161" i="3"/>
  <c r="O2162" i="3"/>
  <c r="O2163" i="3"/>
  <c r="O2164" i="3"/>
  <c r="O2165" i="3"/>
  <c r="O2166" i="3"/>
  <c r="O2167" i="3"/>
  <c r="O2168" i="3"/>
  <c r="O2169" i="3"/>
  <c r="O2170" i="3"/>
  <c r="O2171" i="3"/>
  <c r="O2172" i="3"/>
  <c r="O2173" i="3"/>
  <c r="O2174" i="3"/>
  <c r="O2175" i="3"/>
  <c r="O2176" i="3"/>
  <c r="O2177" i="3"/>
  <c r="O2178" i="3"/>
  <c r="O2179" i="3"/>
  <c r="O2180" i="3"/>
  <c r="O2181" i="3"/>
  <c r="O2182" i="3"/>
  <c r="O2183" i="3"/>
  <c r="O2184" i="3"/>
  <c r="O2185" i="3"/>
  <c r="O2186" i="3"/>
  <c r="O2187" i="3"/>
  <c r="O2188" i="3"/>
  <c r="O2189" i="3"/>
  <c r="O2190" i="3"/>
  <c r="O2191" i="3"/>
  <c r="O2192" i="3"/>
  <c r="O2193" i="3"/>
  <c r="O2194" i="3"/>
  <c r="O2195" i="3"/>
  <c r="O2196" i="3"/>
  <c r="O2197" i="3"/>
  <c r="O2198" i="3"/>
  <c r="O2199" i="3"/>
  <c r="O2200" i="3"/>
  <c r="O2201" i="3"/>
  <c r="O2202" i="3"/>
  <c r="O2203" i="3"/>
  <c r="O2204" i="3"/>
  <c r="O2205" i="3"/>
  <c r="O2206" i="3"/>
  <c r="O2207" i="3"/>
  <c r="O2208" i="3"/>
  <c r="O2209" i="3"/>
  <c r="O2210" i="3"/>
  <c r="O2211" i="3"/>
  <c r="O2212" i="3"/>
  <c r="O2213" i="3"/>
  <c r="O2214" i="3"/>
  <c r="O2215" i="3"/>
  <c r="O2216" i="3"/>
  <c r="O2217" i="3"/>
  <c r="O2218" i="3"/>
  <c r="O2219" i="3"/>
  <c r="O2220" i="3"/>
  <c r="O2221" i="3"/>
  <c r="O2222" i="3"/>
  <c r="O2223" i="3"/>
  <c r="O2224" i="3"/>
  <c r="O2225" i="3"/>
  <c r="O2226" i="3"/>
  <c r="O2227" i="3"/>
  <c r="O2228" i="3"/>
  <c r="O2229" i="3"/>
  <c r="O2230" i="3"/>
  <c r="O2231" i="3"/>
  <c r="O2232" i="3"/>
  <c r="O2233" i="3"/>
  <c r="O2234" i="3"/>
  <c r="O2235" i="3"/>
  <c r="O2236" i="3"/>
  <c r="O2237" i="3"/>
  <c r="O2238" i="3"/>
  <c r="O2239" i="3"/>
  <c r="O2240" i="3"/>
  <c r="O2241" i="3"/>
  <c r="O2242" i="3"/>
  <c r="O2243" i="3"/>
  <c r="O2244" i="3"/>
  <c r="O2245" i="3"/>
  <c r="O2246" i="3"/>
  <c r="O2247" i="3"/>
  <c r="O2248" i="3"/>
  <c r="O2249" i="3"/>
  <c r="O2250" i="3"/>
  <c r="O2251" i="3"/>
  <c r="O2252" i="3"/>
  <c r="O2253" i="3"/>
  <c r="O2254" i="3"/>
  <c r="O2255" i="3"/>
  <c r="O2256" i="3"/>
  <c r="O2257" i="3"/>
  <c r="O2258" i="3"/>
  <c r="O2259" i="3"/>
  <c r="O2260" i="3"/>
  <c r="O2261" i="3"/>
  <c r="O2262" i="3"/>
  <c r="O2263" i="3"/>
  <c r="O2264" i="3"/>
  <c r="O2265" i="3"/>
  <c r="O2266" i="3"/>
  <c r="O2267" i="3"/>
  <c r="O2268" i="3"/>
  <c r="O2269" i="3"/>
  <c r="O2270" i="3"/>
  <c r="O2271" i="3"/>
  <c r="O2272" i="3"/>
  <c r="O2273" i="3"/>
  <c r="O2274" i="3"/>
  <c r="O2275" i="3"/>
  <c r="O2276" i="3"/>
  <c r="O2277" i="3"/>
  <c r="O2278" i="3"/>
  <c r="O2279" i="3"/>
  <c r="O2280" i="3"/>
  <c r="O2281" i="3"/>
  <c r="O2282" i="3"/>
  <c r="O2283" i="3"/>
  <c r="O2284" i="3"/>
  <c r="O2285" i="3"/>
  <c r="O2286" i="3"/>
  <c r="O2287" i="3"/>
  <c r="O2288" i="3"/>
  <c r="O2289" i="3"/>
  <c r="O2290" i="3"/>
  <c r="O2291" i="3"/>
  <c r="O2292" i="3"/>
  <c r="O2293" i="3"/>
  <c r="O2294" i="3"/>
  <c r="O2295" i="3"/>
  <c r="O2296" i="3"/>
  <c r="O2297" i="3"/>
  <c r="O2298" i="3"/>
  <c r="O2299" i="3"/>
  <c r="O2300" i="3"/>
  <c r="O2301" i="3"/>
  <c r="O2302" i="3"/>
  <c r="O2303" i="3"/>
  <c r="O2304" i="3"/>
  <c r="O2305" i="3"/>
  <c r="O2306" i="3"/>
  <c r="O2307" i="3"/>
  <c r="O2308" i="3"/>
  <c r="O2309" i="3"/>
  <c r="O2310" i="3"/>
  <c r="O2311" i="3"/>
  <c r="O2312" i="3"/>
  <c r="O2313" i="3"/>
  <c r="O2314" i="3"/>
  <c r="O2315" i="3"/>
  <c r="O2316" i="3"/>
  <c r="O2317" i="3"/>
  <c r="O2318" i="3"/>
  <c r="O2319" i="3"/>
  <c r="O2320" i="3"/>
  <c r="O2321" i="3"/>
  <c r="O2322" i="3"/>
  <c r="O2323" i="3"/>
  <c r="O2324" i="3"/>
  <c r="O2325" i="3"/>
  <c r="O2326" i="3"/>
  <c r="O2327" i="3"/>
  <c r="O2328" i="3"/>
  <c r="O2329" i="3"/>
  <c r="O2330" i="3"/>
  <c r="O2331" i="3"/>
  <c r="O2332" i="3"/>
  <c r="O2333" i="3"/>
  <c r="O2334" i="3"/>
  <c r="O2335" i="3"/>
  <c r="O2336" i="3"/>
  <c r="O2337" i="3"/>
  <c r="O2338" i="3"/>
  <c r="O2339" i="3"/>
  <c r="O2340" i="3"/>
  <c r="O2341" i="3"/>
  <c r="O2342" i="3"/>
  <c r="O2343" i="3"/>
  <c r="O2344" i="3"/>
  <c r="O2345" i="3"/>
  <c r="O2346" i="3"/>
  <c r="O2347" i="3"/>
  <c r="O2348" i="3"/>
  <c r="O2349" i="3"/>
  <c r="O2350" i="3"/>
  <c r="O2351" i="3"/>
  <c r="O2352" i="3"/>
  <c r="O2353" i="3"/>
  <c r="O2354" i="3"/>
  <c r="O2355" i="3"/>
  <c r="O2356" i="3"/>
  <c r="O2357" i="3"/>
  <c r="O2358" i="3"/>
  <c r="O2359" i="3"/>
  <c r="O2360" i="3"/>
  <c r="O2361" i="3"/>
  <c r="O2362" i="3"/>
  <c r="O2363" i="3"/>
  <c r="O2364" i="3"/>
  <c r="O2365" i="3"/>
  <c r="O2366" i="3"/>
  <c r="O2367" i="3"/>
  <c r="O2368" i="3"/>
  <c r="O2369" i="3"/>
  <c r="O2370" i="3"/>
  <c r="O2371" i="3"/>
  <c r="O2372" i="3"/>
  <c r="O2373" i="3"/>
  <c r="O2374" i="3"/>
  <c r="O2375" i="3"/>
  <c r="O2376" i="3"/>
  <c r="O2377" i="3"/>
  <c r="O2378" i="3"/>
  <c r="O2379" i="3"/>
  <c r="O2380" i="3"/>
  <c r="O2381" i="3"/>
  <c r="O2382" i="3"/>
  <c r="O2383" i="3"/>
  <c r="O2384" i="3"/>
  <c r="O2385" i="3"/>
  <c r="O2386" i="3"/>
  <c r="O2387" i="3"/>
  <c r="O2388" i="3"/>
  <c r="O2389" i="3"/>
  <c r="O2390" i="3"/>
  <c r="O2391" i="3"/>
  <c r="O2392" i="3"/>
  <c r="O2393" i="3"/>
  <c r="O2394" i="3"/>
  <c r="O2395" i="3"/>
  <c r="O2396" i="3"/>
  <c r="O2397" i="3"/>
  <c r="O2398" i="3"/>
  <c r="O2399" i="3"/>
  <c r="O2400" i="3"/>
  <c r="O2401" i="3"/>
  <c r="O2402" i="3"/>
  <c r="O2403" i="3"/>
  <c r="O2404" i="3"/>
  <c r="O2405" i="3"/>
  <c r="O2406" i="3"/>
  <c r="O2407" i="3"/>
  <c r="O2408" i="3"/>
  <c r="O2409" i="3"/>
  <c r="O2410" i="3"/>
  <c r="O2411" i="3"/>
  <c r="O2412" i="3"/>
  <c r="O2413" i="3"/>
  <c r="O2414" i="3"/>
  <c r="O2415" i="3"/>
  <c r="O2416" i="3"/>
  <c r="O2417" i="3"/>
  <c r="O2418" i="3"/>
  <c r="O2419" i="3"/>
  <c r="O2420" i="3"/>
  <c r="O2421" i="3"/>
  <c r="O2422" i="3"/>
  <c r="O2423" i="3"/>
  <c r="O2424" i="3"/>
  <c r="O2425" i="3"/>
  <c r="O2426" i="3"/>
  <c r="O2427" i="3"/>
  <c r="O2428" i="3"/>
  <c r="O2429" i="3"/>
  <c r="O2430" i="3"/>
  <c r="O2431" i="3"/>
  <c r="O2432" i="3"/>
  <c r="O2433" i="3"/>
  <c r="O2434" i="3"/>
  <c r="O2435" i="3"/>
  <c r="O2436" i="3"/>
  <c r="O2437" i="3"/>
  <c r="O2438" i="3"/>
  <c r="O2439" i="3"/>
  <c r="O2440" i="3"/>
  <c r="O2441" i="3"/>
  <c r="O2442" i="3"/>
  <c r="O2443" i="3"/>
  <c r="O2444" i="3"/>
  <c r="O2445" i="3"/>
  <c r="O2446" i="3"/>
  <c r="O2447" i="3"/>
  <c r="O2448" i="3"/>
  <c r="O2449" i="3"/>
  <c r="O2450" i="3"/>
  <c r="O2451" i="3"/>
  <c r="O2452" i="3"/>
  <c r="O2453" i="3"/>
  <c r="O2454" i="3"/>
  <c r="O2455" i="3"/>
  <c r="O2456" i="3"/>
  <c r="O2457" i="3"/>
  <c r="O2458" i="3"/>
  <c r="O2459" i="3"/>
  <c r="O2460" i="3"/>
  <c r="O2461" i="3"/>
  <c r="O2462" i="3"/>
  <c r="O2463" i="3"/>
  <c r="O2464" i="3"/>
  <c r="O2465" i="3"/>
  <c r="O2466" i="3"/>
  <c r="O2467" i="3"/>
  <c r="O2468" i="3"/>
  <c r="O2469" i="3"/>
  <c r="O2470" i="3"/>
  <c r="O2471" i="3"/>
  <c r="O2472" i="3"/>
  <c r="O2473" i="3"/>
  <c r="O2474" i="3"/>
  <c r="O2475" i="3"/>
  <c r="O2476" i="3"/>
  <c r="O2477" i="3"/>
  <c r="O2478" i="3"/>
  <c r="O2479" i="3"/>
  <c r="O2480" i="3"/>
  <c r="O2481" i="3"/>
  <c r="O2482" i="3"/>
  <c r="O2483" i="3"/>
  <c r="O2484" i="3"/>
  <c r="O2485" i="3"/>
  <c r="O2486" i="3"/>
  <c r="O2487" i="3"/>
  <c r="O2488" i="3"/>
  <c r="O2489" i="3"/>
  <c r="O2490" i="3"/>
  <c r="O2491" i="3"/>
  <c r="O2492" i="3"/>
  <c r="O2493" i="3"/>
  <c r="O2494" i="3"/>
  <c r="O2495" i="3"/>
  <c r="O2496" i="3"/>
  <c r="O2497" i="3"/>
  <c r="O2498" i="3"/>
  <c r="O2499" i="3"/>
  <c r="O2500" i="3"/>
  <c r="O2501" i="3"/>
  <c r="O2502" i="3"/>
  <c r="O2503" i="3"/>
  <c r="O2504" i="3"/>
  <c r="O2505" i="3"/>
  <c r="O2506" i="3"/>
  <c r="O2507" i="3"/>
  <c r="O2508" i="3"/>
  <c r="O2509" i="3"/>
  <c r="O2510" i="3"/>
  <c r="O2511" i="3"/>
  <c r="O2512" i="3"/>
  <c r="O2513" i="3"/>
  <c r="O2514" i="3"/>
  <c r="O2515" i="3"/>
  <c r="O2516" i="3"/>
  <c r="O2517" i="3"/>
  <c r="O2518" i="3"/>
  <c r="O2519" i="3"/>
  <c r="O2520" i="3"/>
  <c r="O2521" i="3"/>
  <c r="O2522" i="3"/>
  <c r="O2523" i="3"/>
  <c r="O2524" i="3"/>
  <c r="O2525" i="3"/>
  <c r="O2526" i="3"/>
  <c r="O2527" i="3"/>
  <c r="O2528" i="3"/>
  <c r="O2529" i="3"/>
  <c r="O2530" i="3"/>
  <c r="O2531" i="3"/>
  <c r="O2532" i="3"/>
  <c r="O2533" i="3"/>
  <c r="O2534" i="3"/>
  <c r="O2535" i="3"/>
  <c r="O2536" i="3"/>
  <c r="O2537" i="3"/>
  <c r="O2538" i="3"/>
  <c r="O2539" i="3"/>
  <c r="O2540" i="3"/>
  <c r="O2541" i="3"/>
  <c r="O2542" i="3"/>
  <c r="O2543" i="3"/>
  <c r="O2544" i="3"/>
  <c r="O2545" i="3"/>
  <c r="O2546" i="3"/>
  <c r="O2547" i="3"/>
  <c r="O2548" i="3"/>
  <c r="O2549" i="3"/>
  <c r="O2550" i="3"/>
  <c r="O2551" i="3"/>
  <c r="O2552" i="3"/>
  <c r="O2553" i="3"/>
  <c r="O2554" i="3"/>
  <c r="O2555" i="3"/>
  <c r="O2556" i="3"/>
  <c r="O2557" i="3"/>
  <c r="O2558" i="3"/>
  <c r="O2559" i="3"/>
  <c r="O2560" i="3"/>
  <c r="O2561" i="3"/>
  <c r="O2562" i="3"/>
  <c r="O2563" i="3"/>
  <c r="O2564" i="3"/>
  <c r="O2565" i="3"/>
  <c r="O2566" i="3"/>
  <c r="O2567" i="3"/>
  <c r="O2568" i="3"/>
  <c r="O2569" i="3"/>
  <c r="O2570" i="3"/>
  <c r="O2571" i="3"/>
  <c r="O2572" i="3"/>
  <c r="O2573" i="3"/>
  <c r="O2574" i="3"/>
  <c r="O2575" i="3"/>
  <c r="O2576" i="3"/>
  <c r="O2577" i="3"/>
  <c r="O2578" i="3"/>
  <c r="O2579" i="3"/>
  <c r="O2580" i="3"/>
  <c r="O2581" i="3"/>
  <c r="O2582" i="3"/>
  <c r="O2583" i="3"/>
  <c r="O2584" i="3"/>
  <c r="O2585" i="3"/>
  <c r="O2586" i="3"/>
  <c r="O2587" i="3"/>
  <c r="O2588" i="3"/>
  <c r="O2589" i="3"/>
  <c r="O2590" i="3"/>
  <c r="O2591" i="3"/>
  <c r="O2592" i="3"/>
  <c r="O2593" i="3"/>
  <c r="O2594" i="3"/>
  <c r="O2595" i="3"/>
  <c r="O2596" i="3"/>
  <c r="O2597" i="3"/>
  <c r="O2598" i="3"/>
  <c r="O2599" i="3"/>
  <c r="O2600" i="3"/>
  <c r="O2601" i="3"/>
  <c r="O2602" i="3"/>
  <c r="O2603" i="3"/>
  <c r="O2604" i="3"/>
  <c r="O2605" i="3"/>
  <c r="O2606" i="3"/>
  <c r="O2607" i="3"/>
  <c r="O2608" i="3"/>
  <c r="O2609" i="3"/>
  <c r="O2610" i="3"/>
  <c r="O2611" i="3"/>
  <c r="O2612" i="3"/>
  <c r="O2613" i="3"/>
  <c r="O2614" i="3"/>
  <c r="O2615" i="3"/>
  <c r="O2616" i="3"/>
  <c r="O2617" i="3"/>
  <c r="O2618" i="3"/>
  <c r="O2619" i="3"/>
  <c r="O2620" i="3"/>
  <c r="O2621" i="3"/>
  <c r="O2622" i="3"/>
  <c r="O2623" i="3"/>
  <c r="O2624" i="3"/>
  <c r="O2625" i="3"/>
  <c r="O2626" i="3"/>
  <c r="O2627" i="3"/>
  <c r="O2628" i="3"/>
  <c r="O2629" i="3"/>
  <c r="O2630" i="3"/>
  <c r="O2631" i="3"/>
  <c r="O2632" i="3"/>
  <c r="O2633" i="3"/>
  <c r="O2634" i="3"/>
  <c r="O2635" i="3"/>
  <c r="O2636" i="3"/>
  <c r="O2637" i="3"/>
  <c r="O2638" i="3"/>
  <c r="O2639" i="3"/>
  <c r="O2640" i="3"/>
  <c r="O2641" i="3"/>
  <c r="O2642" i="3"/>
  <c r="O2643" i="3"/>
  <c r="O2644" i="3"/>
  <c r="O2645" i="3"/>
  <c r="O2646" i="3"/>
  <c r="O2647" i="3"/>
  <c r="O2648" i="3"/>
  <c r="O2649" i="3"/>
  <c r="O2650" i="3"/>
  <c r="O2651" i="3"/>
  <c r="O2652" i="3"/>
  <c r="O2653" i="3"/>
  <c r="O2654" i="3"/>
  <c r="O2655" i="3"/>
  <c r="O2656" i="3"/>
  <c r="O2657" i="3"/>
  <c r="O2658" i="3"/>
  <c r="O2659" i="3"/>
  <c r="O2660" i="3"/>
  <c r="O2661" i="3"/>
  <c r="O2662" i="3"/>
  <c r="O2663" i="3"/>
  <c r="O2664" i="3"/>
  <c r="O2665" i="3"/>
  <c r="O2666" i="3"/>
  <c r="O2667" i="3"/>
  <c r="O2668" i="3"/>
  <c r="O2669" i="3"/>
  <c r="O2670" i="3"/>
  <c r="O2671" i="3"/>
  <c r="O2672" i="3"/>
  <c r="O2673" i="3"/>
  <c r="O2674" i="3"/>
  <c r="O2675" i="3"/>
  <c r="O2676" i="3"/>
  <c r="O2677" i="3"/>
  <c r="O2678" i="3"/>
  <c r="O2679" i="3"/>
  <c r="O2680" i="3"/>
  <c r="O2681" i="3"/>
  <c r="O2682" i="3"/>
  <c r="O2683" i="3"/>
  <c r="O2684" i="3"/>
  <c r="O2685" i="3"/>
  <c r="O2686" i="3"/>
  <c r="O2687" i="3"/>
  <c r="O2688" i="3"/>
  <c r="O2689" i="3"/>
  <c r="O2690" i="3"/>
  <c r="O2691" i="3"/>
  <c r="O2692" i="3"/>
  <c r="O2693" i="3"/>
  <c r="O2694" i="3"/>
  <c r="O2695" i="3"/>
  <c r="O2696" i="3"/>
  <c r="O2697" i="3"/>
  <c r="O2698" i="3"/>
  <c r="O2699" i="3"/>
  <c r="O2700" i="3"/>
  <c r="O2701" i="3"/>
  <c r="O2702" i="3"/>
  <c r="O2703" i="3"/>
  <c r="O2704" i="3"/>
  <c r="O2705" i="3"/>
  <c r="O2706" i="3"/>
  <c r="O2707" i="3"/>
  <c r="O2708" i="3"/>
  <c r="O2709" i="3"/>
  <c r="O2710" i="3"/>
  <c r="O2711" i="3"/>
  <c r="O2712" i="3"/>
  <c r="O2713" i="3"/>
  <c r="O2714" i="3"/>
  <c r="O2715" i="3"/>
  <c r="O2716" i="3"/>
  <c r="O2717" i="3"/>
  <c r="O2718" i="3"/>
  <c r="O2719" i="3"/>
  <c r="O2720" i="3"/>
  <c r="O2721" i="3"/>
  <c r="O2722" i="3"/>
  <c r="O2723" i="3"/>
  <c r="O2724" i="3"/>
  <c r="O2725" i="3"/>
  <c r="O2726" i="3"/>
  <c r="O2727" i="3"/>
  <c r="O2728" i="3"/>
  <c r="O2729" i="3"/>
  <c r="O2730" i="3"/>
  <c r="O2731" i="3"/>
  <c r="O2732" i="3"/>
  <c r="O2733" i="3"/>
  <c r="O2734" i="3"/>
  <c r="O2735" i="3"/>
  <c r="O2736" i="3"/>
  <c r="O2737" i="3"/>
  <c r="O2738" i="3"/>
  <c r="O2739" i="3"/>
  <c r="O2740" i="3"/>
  <c r="O2741" i="3"/>
  <c r="O2742" i="3"/>
  <c r="O2743" i="3"/>
  <c r="O2744" i="3"/>
  <c r="O2745" i="3"/>
  <c r="O2746" i="3"/>
  <c r="O2747" i="3"/>
  <c r="O2748" i="3"/>
  <c r="O2749" i="3"/>
  <c r="O2750" i="3"/>
  <c r="O2751" i="3"/>
  <c r="O2752" i="3"/>
  <c r="O2753" i="3"/>
  <c r="O2754" i="3"/>
  <c r="O2755" i="3"/>
  <c r="O2756" i="3"/>
  <c r="O2757" i="3"/>
  <c r="O2758" i="3"/>
  <c r="O2759" i="3"/>
  <c r="O2760" i="3"/>
  <c r="O2761" i="3"/>
  <c r="O2762" i="3"/>
  <c r="O2763" i="3"/>
  <c r="O2764" i="3"/>
  <c r="O2765" i="3"/>
  <c r="O2766" i="3"/>
  <c r="O2767" i="3"/>
  <c r="O2768" i="3"/>
  <c r="O2769" i="3"/>
  <c r="O2770" i="3"/>
  <c r="O2771" i="3"/>
  <c r="O2772" i="3"/>
  <c r="O2773" i="3"/>
  <c r="O2774" i="3"/>
  <c r="O2775" i="3"/>
  <c r="O2776" i="3"/>
  <c r="O2777" i="3"/>
  <c r="O2778" i="3"/>
  <c r="O2779" i="3"/>
  <c r="O2780" i="3"/>
  <c r="O2781" i="3"/>
  <c r="O2782" i="3"/>
  <c r="O2783" i="3"/>
  <c r="O2784" i="3"/>
  <c r="O2785" i="3"/>
  <c r="O2786" i="3"/>
  <c r="O2787" i="3"/>
  <c r="O2788" i="3"/>
  <c r="O2789" i="3"/>
  <c r="O2790" i="3"/>
  <c r="O2791" i="3"/>
  <c r="O2792" i="3"/>
  <c r="O2793" i="3"/>
  <c r="O2794" i="3"/>
  <c r="O2795" i="3"/>
  <c r="O2796" i="3"/>
  <c r="O2797" i="3"/>
  <c r="O2798" i="3"/>
  <c r="O2799" i="3"/>
  <c r="O2800" i="3"/>
  <c r="O2801" i="3"/>
  <c r="O2802" i="3"/>
  <c r="O2803" i="3"/>
  <c r="O2804" i="3"/>
  <c r="O2805" i="3"/>
  <c r="O2806" i="3"/>
  <c r="O2807" i="3"/>
  <c r="O2808" i="3"/>
  <c r="O2809" i="3"/>
  <c r="O2810" i="3"/>
  <c r="O2811" i="3"/>
  <c r="O2812" i="3"/>
  <c r="O2813" i="3"/>
  <c r="O2814" i="3"/>
  <c r="O2815" i="3"/>
  <c r="O2816" i="3"/>
  <c r="O2817" i="3"/>
  <c r="O2818" i="3"/>
  <c r="O2819" i="3"/>
  <c r="O2820" i="3"/>
  <c r="O2821" i="3"/>
  <c r="O2822" i="3"/>
  <c r="O2823" i="3"/>
  <c r="O2824" i="3"/>
  <c r="O2825" i="3"/>
  <c r="O2826" i="3"/>
  <c r="O2827" i="3"/>
  <c r="O2828" i="3"/>
  <c r="O2829" i="3"/>
  <c r="O2830" i="3"/>
  <c r="O2831" i="3"/>
  <c r="O2832" i="3"/>
  <c r="O2833" i="3"/>
  <c r="O2834" i="3"/>
  <c r="O2835" i="3"/>
  <c r="O2836" i="3"/>
  <c r="O2837" i="3"/>
  <c r="O2838" i="3"/>
  <c r="O2839" i="3"/>
  <c r="O2840" i="3"/>
  <c r="O2841" i="3"/>
  <c r="O2842" i="3"/>
  <c r="O2843" i="3"/>
  <c r="O2844" i="3"/>
  <c r="O2845" i="3"/>
  <c r="O2846" i="3"/>
  <c r="O2847" i="3"/>
  <c r="O2848" i="3"/>
  <c r="O2849" i="3"/>
  <c r="O2850" i="3"/>
  <c r="O2851" i="3"/>
  <c r="O2852" i="3"/>
  <c r="O2853" i="3"/>
  <c r="O2854" i="3"/>
  <c r="O2855" i="3"/>
  <c r="O2856" i="3"/>
  <c r="O2857" i="3"/>
  <c r="O2858" i="3"/>
  <c r="O2859" i="3"/>
  <c r="O2860" i="3"/>
  <c r="O2861" i="3"/>
  <c r="O2862" i="3"/>
  <c r="O2863" i="3"/>
  <c r="O2864" i="3"/>
  <c r="O2865" i="3"/>
  <c r="O2866" i="3"/>
  <c r="O2867" i="3"/>
  <c r="O2868" i="3"/>
  <c r="O2869" i="3"/>
  <c r="O2870" i="3"/>
  <c r="O2871" i="3"/>
  <c r="O2872" i="3"/>
  <c r="O2873" i="3"/>
  <c r="O2874" i="3"/>
  <c r="O2875" i="3"/>
  <c r="O2876" i="3"/>
  <c r="O2877" i="3"/>
  <c r="O2878" i="3"/>
  <c r="O2879" i="3"/>
  <c r="O2880" i="3"/>
  <c r="O2881" i="3"/>
  <c r="O2882" i="3"/>
  <c r="O2883" i="3"/>
  <c r="O2884" i="3"/>
  <c r="O2885" i="3"/>
  <c r="O2886" i="3"/>
  <c r="O2887" i="3"/>
  <c r="O2888" i="3"/>
  <c r="O2889" i="3"/>
  <c r="O2890" i="3"/>
  <c r="O2891" i="3"/>
  <c r="O2892" i="3"/>
  <c r="O2893" i="3"/>
  <c r="O2894" i="3"/>
  <c r="O2895" i="3"/>
  <c r="O2896" i="3"/>
  <c r="O2897" i="3"/>
  <c r="O2898" i="3"/>
  <c r="O2899" i="3"/>
  <c r="O2900" i="3"/>
  <c r="O2901" i="3"/>
  <c r="O2902" i="3"/>
  <c r="O2903" i="3"/>
  <c r="O2904" i="3"/>
  <c r="O2905" i="3"/>
  <c r="O2906" i="3"/>
  <c r="O2907" i="3"/>
  <c r="O2908" i="3"/>
  <c r="O2909" i="3"/>
  <c r="O2910" i="3"/>
  <c r="O2911" i="3"/>
  <c r="O2912" i="3"/>
  <c r="O2913" i="3"/>
  <c r="O2914" i="3"/>
  <c r="O2915" i="3"/>
  <c r="O2916" i="3"/>
  <c r="O2917" i="3"/>
  <c r="O2918" i="3"/>
  <c r="O2919" i="3"/>
  <c r="O2920" i="3"/>
  <c r="O2921" i="3"/>
  <c r="O2922" i="3"/>
  <c r="O2923" i="3"/>
  <c r="O2924" i="3"/>
  <c r="O2925" i="3"/>
  <c r="O2926" i="3"/>
  <c r="O2927" i="3"/>
  <c r="O2928" i="3"/>
  <c r="O2929" i="3"/>
  <c r="O2930" i="3"/>
  <c r="O2931" i="3"/>
  <c r="O2932" i="3"/>
  <c r="O2933" i="3"/>
  <c r="O2934" i="3"/>
  <c r="O2935" i="3"/>
  <c r="O2936" i="3"/>
  <c r="O2937" i="3"/>
  <c r="O2938" i="3"/>
  <c r="O2939" i="3"/>
  <c r="O2940" i="3"/>
  <c r="O2941" i="3"/>
  <c r="O2942" i="3"/>
  <c r="O2943" i="3"/>
  <c r="O2944" i="3"/>
  <c r="O2945" i="3"/>
  <c r="O2946" i="3"/>
  <c r="O2947" i="3"/>
  <c r="O2948" i="3"/>
  <c r="O2949" i="3"/>
  <c r="O2950" i="3"/>
  <c r="O2951" i="3"/>
  <c r="O2952" i="3"/>
  <c r="O2953" i="3"/>
  <c r="O2954" i="3"/>
  <c r="O2955" i="3"/>
  <c r="O2956" i="3"/>
  <c r="O2957" i="3"/>
  <c r="O2958" i="3"/>
  <c r="O2959" i="3"/>
  <c r="O2960" i="3"/>
  <c r="O2961" i="3"/>
  <c r="O2962" i="3"/>
  <c r="O2963" i="3"/>
  <c r="O2964" i="3"/>
  <c r="O2965" i="3"/>
  <c r="O2966" i="3"/>
  <c r="O2967" i="3"/>
  <c r="O2968" i="3"/>
  <c r="O2969" i="3"/>
  <c r="O2970" i="3"/>
  <c r="O2971" i="3"/>
  <c r="O2972" i="3"/>
  <c r="O2973" i="3"/>
  <c r="O2974" i="3"/>
  <c r="O2975" i="3"/>
  <c r="O2976" i="3"/>
  <c r="O2977" i="3"/>
  <c r="O2978" i="3"/>
  <c r="O2979" i="3"/>
  <c r="O2980" i="3"/>
  <c r="O2981" i="3"/>
  <c r="O2982" i="3"/>
  <c r="O2983" i="3"/>
  <c r="O2984" i="3"/>
  <c r="O2985" i="3"/>
  <c r="O2986" i="3"/>
  <c r="O2987" i="3"/>
  <c r="O2988" i="3"/>
  <c r="O2989" i="3"/>
  <c r="O2990" i="3"/>
  <c r="O2991" i="3"/>
  <c r="O2992" i="3"/>
  <c r="O2993" i="3"/>
  <c r="O2994" i="3"/>
  <c r="O2995" i="3"/>
  <c r="O2996" i="3"/>
  <c r="O2997" i="3"/>
  <c r="O2998" i="3"/>
  <c r="O2999" i="3"/>
  <c r="O3000" i="3"/>
  <c r="O3001" i="3"/>
  <c r="O3002" i="3"/>
  <c r="O3003" i="3"/>
  <c r="O3004" i="3"/>
  <c r="O3005" i="3"/>
  <c r="O3006" i="3"/>
  <c r="O3007" i="3"/>
  <c r="O3008" i="3"/>
  <c r="O3009" i="3"/>
  <c r="O3010" i="3"/>
  <c r="O3011" i="3"/>
  <c r="O3012" i="3"/>
  <c r="O3013" i="3"/>
  <c r="O3014" i="3"/>
  <c r="O3015" i="3"/>
  <c r="O3016" i="3"/>
  <c r="O3017" i="3"/>
  <c r="O3018" i="3"/>
  <c r="O3019" i="3"/>
  <c r="O3020" i="3"/>
  <c r="O3021" i="3"/>
  <c r="O3022" i="3"/>
  <c r="O3023" i="3"/>
  <c r="O3024" i="3"/>
  <c r="O3025" i="3"/>
  <c r="O3026" i="3"/>
  <c r="O3027" i="3"/>
  <c r="O3028" i="3"/>
  <c r="O3029" i="3"/>
  <c r="O3030" i="3"/>
  <c r="O3031" i="3"/>
  <c r="O3032" i="3"/>
  <c r="O3033" i="3"/>
  <c r="O3034" i="3"/>
  <c r="O3035" i="3"/>
  <c r="O3036" i="3"/>
  <c r="O3037" i="3"/>
  <c r="O3038" i="3"/>
  <c r="O3039" i="3"/>
  <c r="O3040" i="3"/>
  <c r="O3041" i="3"/>
  <c r="O3042" i="3"/>
  <c r="O3043" i="3"/>
  <c r="O3044" i="3"/>
  <c r="O3045" i="3"/>
  <c r="O3046" i="3"/>
  <c r="O3047" i="3"/>
  <c r="O3048" i="3"/>
  <c r="O3049" i="3"/>
  <c r="O3050" i="3"/>
  <c r="O3051" i="3"/>
  <c r="O3052" i="3"/>
  <c r="O3053" i="3"/>
  <c r="O3054" i="3"/>
  <c r="O3055" i="3"/>
  <c r="O3056" i="3"/>
  <c r="O3057" i="3"/>
  <c r="O3058" i="3"/>
  <c r="O3059" i="3"/>
  <c r="O3060" i="3"/>
  <c r="O3061" i="3"/>
  <c r="O3062" i="3"/>
  <c r="O3063" i="3"/>
  <c r="O3064" i="3"/>
  <c r="O3065" i="3"/>
  <c r="O3066" i="3"/>
  <c r="O3067" i="3"/>
  <c r="O3068" i="3"/>
  <c r="O3069" i="3"/>
  <c r="O3070" i="3"/>
  <c r="O3071" i="3"/>
  <c r="O3072" i="3"/>
  <c r="O3073" i="3"/>
  <c r="O3074" i="3"/>
  <c r="O3075" i="3"/>
  <c r="O3076" i="3"/>
  <c r="O3077" i="3"/>
  <c r="O3078" i="3"/>
  <c r="O3079" i="3"/>
  <c r="O3080" i="3"/>
  <c r="O3081" i="3"/>
  <c r="O3082" i="3"/>
  <c r="O3083" i="3"/>
  <c r="O3084" i="3"/>
  <c r="O3085" i="3"/>
  <c r="O3086" i="3"/>
  <c r="O3087" i="3"/>
  <c r="O3088" i="3"/>
  <c r="O3089" i="3"/>
  <c r="O3090" i="3"/>
  <c r="O3091" i="3"/>
  <c r="O3092" i="3"/>
  <c r="O3093" i="3"/>
  <c r="O3094" i="3"/>
  <c r="O3095" i="3"/>
  <c r="O3096" i="3"/>
  <c r="O3097" i="3"/>
  <c r="O3098" i="3"/>
  <c r="O3099" i="3"/>
  <c r="O3100" i="3"/>
  <c r="O3101" i="3"/>
  <c r="O3102" i="3"/>
  <c r="O3103" i="3"/>
  <c r="O3104" i="3"/>
  <c r="O3105" i="3"/>
  <c r="O3106" i="3"/>
  <c r="O3107" i="3"/>
  <c r="O3108" i="3"/>
  <c r="O3109" i="3"/>
  <c r="O3110" i="3"/>
  <c r="O3111" i="3"/>
  <c r="O3112" i="3"/>
  <c r="O3113" i="3"/>
  <c r="O3114" i="3"/>
  <c r="O3115" i="3"/>
  <c r="O3116" i="3"/>
  <c r="O3117" i="3"/>
  <c r="O3118" i="3"/>
  <c r="O3119" i="3"/>
  <c r="O3120" i="3"/>
  <c r="O3121" i="3"/>
  <c r="O3122" i="3"/>
  <c r="O3123" i="3"/>
  <c r="O3124" i="3"/>
  <c r="O3125" i="3"/>
  <c r="O3126" i="3"/>
  <c r="O3127" i="3"/>
  <c r="O3128" i="3"/>
  <c r="O3129" i="3"/>
  <c r="O3130" i="3"/>
  <c r="O3131" i="3"/>
  <c r="O3132" i="3"/>
  <c r="O3133" i="3"/>
  <c r="O3134" i="3"/>
  <c r="O3135" i="3"/>
  <c r="O3136" i="3"/>
  <c r="O3137" i="3"/>
  <c r="O3138" i="3"/>
  <c r="O3139" i="3"/>
  <c r="O3140" i="3"/>
  <c r="O3141" i="3"/>
  <c r="O3142" i="3"/>
  <c r="O3143" i="3"/>
  <c r="O3144" i="3"/>
  <c r="O3145" i="3"/>
  <c r="O3146" i="3"/>
  <c r="O3147" i="3"/>
  <c r="O3148" i="3"/>
  <c r="O3149" i="3"/>
  <c r="O3150" i="3"/>
  <c r="O3151" i="3"/>
  <c r="O3152" i="3"/>
  <c r="O3153" i="3"/>
  <c r="O3154" i="3"/>
  <c r="O3155" i="3"/>
  <c r="O3156" i="3"/>
  <c r="O3157" i="3"/>
  <c r="O3158" i="3"/>
  <c r="O3159" i="3"/>
  <c r="O3160" i="3"/>
  <c r="O3161" i="3"/>
  <c r="O3162" i="3"/>
  <c r="O3163" i="3"/>
  <c r="O3164" i="3"/>
  <c r="O3165" i="3"/>
  <c r="O3166" i="3"/>
  <c r="O3167" i="3"/>
  <c r="O3168" i="3"/>
  <c r="O3169" i="3"/>
  <c r="O3170" i="3"/>
  <c r="O3171" i="3"/>
  <c r="O3172" i="3"/>
  <c r="O3173" i="3"/>
  <c r="O3174" i="3"/>
  <c r="O3175" i="3"/>
  <c r="O3176" i="3"/>
  <c r="O3177" i="3"/>
  <c r="O3178" i="3"/>
  <c r="O3179" i="3"/>
  <c r="O3180" i="3"/>
  <c r="O3181" i="3"/>
  <c r="O3182" i="3"/>
  <c r="O3183" i="3"/>
  <c r="O3184" i="3"/>
  <c r="O3185" i="3"/>
  <c r="O3186" i="3"/>
  <c r="O3187" i="3"/>
  <c r="O3188" i="3"/>
  <c r="O3189" i="3"/>
  <c r="O3190" i="3"/>
  <c r="O3191" i="3"/>
  <c r="O3192" i="3"/>
  <c r="O3193" i="3"/>
  <c r="O3194" i="3"/>
  <c r="O3195" i="3"/>
  <c r="O3196" i="3"/>
  <c r="O3197" i="3"/>
  <c r="O3198" i="3"/>
  <c r="O3199" i="3"/>
  <c r="O3200" i="3"/>
  <c r="O3201" i="3"/>
  <c r="O3202" i="3"/>
  <c r="O3203" i="3"/>
  <c r="O3204" i="3"/>
  <c r="O3205" i="3"/>
  <c r="O3206" i="3"/>
  <c r="O3207" i="3"/>
  <c r="O3208" i="3"/>
  <c r="O3209" i="3"/>
  <c r="O3210" i="3"/>
  <c r="O3211" i="3"/>
  <c r="O3212" i="3"/>
  <c r="O3213" i="3"/>
  <c r="O3214" i="3"/>
  <c r="O3215" i="3"/>
  <c r="O3216" i="3"/>
  <c r="O3217" i="3"/>
  <c r="O3218" i="3"/>
  <c r="O3219" i="3"/>
  <c r="O3220" i="3"/>
  <c r="O3221" i="3"/>
  <c r="O3222" i="3"/>
  <c r="O3223" i="3"/>
  <c r="O3224" i="3"/>
  <c r="O3225" i="3"/>
  <c r="O3226" i="3"/>
  <c r="O3227" i="3"/>
  <c r="O3228" i="3"/>
  <c r="O3229" i="3"/>
  <c r="O3230" i="3"/>
  <c r="O3231" i="3"/>
  <c r="O3232" i="3"/>
  <c r="O3233" i="3"/>
  <c r="O3234" i="3"/>
  <c r="O3235" i="3"/>
  <c r="O3236" i="3"/>
  <c r="O3237" i="3"/>
  <c r="O3238" i="3"/>
  <c r="O3239" i="3"/>
  <c r="O3240" i="3"/>
  <c r="O3241" i="3"/>
  <c r="O3242" i="3"/>
  <c r="O3243" i="3"/>
  <c r="O3244" i="3"/>
  <c r="O3245" i="3"/>
  <c r="O3246" i="3"/>
  <c r="O3247" i="3"/>
  <c r="O3248" i="3"/>
  <c r="O3249" i="3"/>
  <c r="O3250" i="3"/>
  <c r="O3251" i="3"/>
  <c r="O3252" i="3"/>
  <c r="O3253" i="3"/>
  <c r="O3254" i="3"/>
  <c r="O3255" i="3"/>
  <c r="O3256" i="3"/>
  <c r="O3257" i="3"/>
  <c r="O3258" i="3"/>
  <c r="O3259" i="3"/>
  <c r="O3260" i="3"/>
  <c r="O3261" i="3"/>
  <c r="O3262" i="3"/>
  <c r="O3263" i="3"/>
  <c r="O3264" i="3"/>
  <c r="O3265" i="3"/>
  <c r="O3266" i="3"/>
  <c r="O3267" i="3"/>
  <c r="O3268" i="3"/>
  <c r="O3269" i="3"/>
  <c r="O3270" i="3"/>
  <c r="O3271" i="3"/>
  <c r="O3272" i="3"/>
  <c r="O3273" i="3"/>
  <c r="O3274" i="3"/>
  <c r="O3275" i="3"/>
  <c r="O3276" i="3"/>
  <c r="O3277" i="3"/>
  <c r="O3278" i="3"/>
  <c r="O3279" i="3"/>
  <c r="O3280" i="3"/>
  <c r="O3281" i="3"/>
  <c r="O3282" i="3"/>
  <c r="O3283" i="3"/>
  <c r="O3284" i="3"/>
  <c r="O3285" i="3"/>
  <c r="O3286" i="3"/>
  <c r="O3287" i="3"/>
  <c r="O3288" i="3"/>
  <c r="O3289" i="3"/>
  <c r="O3290" i="3"/>
  <c r="O3291" i="3"/>
  <c r="O3292" i="3"/>
  <c r="O3293" i="3"/>
  <c r="O3294" i="3"/>
  <c r="O3295" i="3"/>
  <c r="O3296" i="3"/>
  <c r="O3297" i="3"/>
  <c r="O3298" i="3"/>
  <c r="O3299" i="3"/>
  <c r="O3300" i="3"/>
  <c r="O3301" i="3"/>
  <c r="O3302" i="3"/>
  <c r="O3303" i="3"/>
  <c r="O3304" i="3"/>
  <c r="O3305" i="3"/>
  <c r="O3306" i="3"/>
  <c r="O3307" i="3"/>
  <c r="O3308" i="3"/>
  <c r="O3309" i="3"/>
  <c r="O3310" i="3"/>
  <c r="O3311" i="3"/>
  <c r="O3312" i="3"/>
  <c r="O3313" i="3"/>
  <c r="O3314" i="3"/>
  <c r="O3315" i="3"/>
  <c r="O3316" i="3"/>
  <c r="O3317" i="3"/>
  <c r="O3318" i="3"/>
  <c r="O3319" i="3"/>
  <c r="O3320" i="3"/>
  <c r="O3321" i="3"/>
  <c r="O3322" i="3"/>
  <c r="O3323" i="3"/>
  <c r="O3324" i="3"/>
  <c r="O3325" i="3"/>
  <c r="O3326" i="3"/>
  <c r="O3327" i="3"/>
  <c r="O3328" i="3"/>
  <c r="O3329" i="3"/>
  <c r="O3330" i="3"/>
  <c r="O3331" i="3"/>
  <c r="O3332" i="3"/>
  <c r="O3333" i="3"/>
  <c r="O3334" i="3"/>
  <c r="O3335" i="3"/>
  <c r="O3336" i="3"/>
  <c r="O3337" i="3"/>
  <c r="O3338" i="3"/>
  <c r="O3339" i="3"/>
  <c r="O3340" i="3"/>
  <c r="O3341" i="3"/>
  <c r="O3342" i="3"/>
  <c r="O3343" i="3"/>
  <c r="O3344" i="3"/>
  <c r="O3345" i="3"/>
  <c r="O3346" i="3"/>
  <c r="O3347" i="3"/>
  <c r="O3348" i="3"/>
  <c r="O3349" i="3"/>
  <c r="O3350" i="3"/>
  <c r="O3351" i="3"/>
  <c r="O3352" i="3"/>
  <c r="O3353" i="3"/>
  <c r="O3354" i="3"/>
  <c r="O3355" i="3"/>
  <c r="O3356" i="3"/>
  <c r="O3357" i="3"/>
  <c r="O3358" i="3"/>
  <c r="O3359" i="3"/>
  <c r="O3360" i="3"/>
  <c r="O3361" i="3"/>
  <c r="O3362" i="3"/>
  <c r="O3363" i="3"/>
  <c r="O3364" i="3"/>
  <c r="O3365" i="3"/>
  <c r="O3366" i="3"/>
  <c r="O3367" i="3"/>
  <c r="O3368" i="3"/>
  <c r="O3369" i="3"/>
  <c r="O3370" i="3"/>
  <c r="O3371" i="3"/>
  <c r="O3372" i="3"/>
  <c r="O3373" i="3"/>
  <c r="O3374" i="3"/>
  <c r="O3375" i="3"/>
  <c r="O3376" i="3"/>
  <c r="O3377" i="3"/>
  <c r="O3378" i="3"/>
  <c r="O3379" i="3"/>
  <c r="O3380" i="3"/>
  <c r="O3381" i="3"/>
  <c r="O3382" i="3"/>
  <c r="O3383" i="3"/>
  <c r="O3384" i="3"/>
  <c r="O3385" i="3"/>
  <c r="O3386" i="3"/>
  <c r="O3387" i="3"/>
  <c r="O3388" i="3"/>
  <c r="O3389" i="3"/>
  <c r="O3390" i="3"/>
  <c r="O3391" i="3"/>
  <c r="O3392" i="3"/>
  <c r="O3393" i="3"/>
  <c r="O3394" i="3"/>
  <c r="O3395" i="3"/>
  <c r="O3396" i="3"/>
  <c r="O3397" i="3"/>
  <c r="O3398" i="3"/>
  <c r="O3399" i="3"/>
  <c r="O3400" i="3"/>
  <c r="O3401" i="3"/>
  <c r="O3402" i="3"/>
  <c r="O3403" i="3"/>
  <c r="O3404" i="3"/>
  <c r="O3405" i="3"/>
  <c r="O3406" i="3"/>
  <c r="O3407" i="3"/>
  <c r="O3408" i="3"/>
  <c r="O3409" i="3"/>
  <c r="O3410" i="3"/>
  <c r="O3411" i="3"/>
  <c r="O3412" i="3"/>
  <c r="O3413" i="3"/>
  <c r="O3414" i="3"/>
  <c r="O3415" i="3"/>
  <c r="O3416" i="3"/>
  <c r="O3417" i="3"/>
  <c r="O3418" i="3"/>
  <c r="O3419" i="3"/>
  <c r="O3420" i="3"/>
  <c r="O3421" i="3"/>
  <c r="O3422" i="3"/>
  <c r="O3423" i="3"/>
  <c r="O3424" i="3"/>
  <c r="O3425" i="3"/>
  <c r="O3426" i="3"/>
  <c r="O3427" i="3"/>
  <c r="O3428" i="3"/>
  <c r="O3429" i="3"/>
  <c r="O3430" i="3"/>
  <c r="O3431" i="3"/>
  <c r="O3432" i="3"/>
  <c r="O3433" i="3"/>
  <c r="O3434" i="3"/>
  <c r="O3435" i="3"/>
  <c r="O3436" i="3"/>
  <c r="O3437" i="3"/>
  <c r="O3438" i="3"/>
  <c r="O3439" i="3"/>
  <c r="O3440" i="3"/>
  <c r="O3441" i="3"/>
  <c r="O3442" i="3"/>
  <c r="O3443" i="3"/>
  <c r="O3444" i="3"/>
  <c r="O3445" i="3"/>
  <c r="O3446" i="3"/>
  <c r="O3447" i="3"/>
  <c r="O3448" i="3"/>
  <c r="O3449" i="3"/>
  <c r="O3450" i="3"/>
  <c r="O3451" i="3"/>
  <c r="O3452" i="3"/>
  <c r="O3453" i="3"/>
  <c r="O3454" i="3"/>
  <c r="O3455" i="3"/>
  <c r="O3456" i="3"/>
  <c r="O3457" i="3"/>
  <c r="O3458" i="3"/>
  <c r="O3459" i="3"/>
  <c r="O3460" i="3"/>
  <c r="O3461" i="3"/>
  <c r="O3462" i="3"/>
  <c r="O3463" i="3"/>
  <c r="O3464" i="3"/>
  <c r="O3465" i="3"/>
  <c r="O3466" i="3"/>
  <c r="O3467" i="3"/>
  <c r="O3468" i="3"/>
  <c r="O3469" i="3"/>
  <c r="O3470" i="3"/>
  <c r="O3471" i="3"/>
  <c r="O3472" i="3"/>
  <c r="O3473" i="3"/>
  <c r="O3474" i="3"/>
  <c r="O3475" i="3"/>
  <c r="O3476" i="3"/>
  <c r="O3477" i="3"/>
  <c r="O3478" i="3"/>
  <c r="O3479" i="3"/>
  <c r="O3480" i="3"/>
  <c r="O3481" i="3"/>
  <c r="O3482" i="3"/>
  <c r="O3483" i="3"/>
  <c r="O3484" i="3"/>
  <c r="O3485" i="3"/>
  <c r="O3486" i="3"/>
  <c r="O3487" i="3"/>
  <c r="O3488" i="3"/>
  <c r="O3489" i="3"/>
  <c r="O3490" i="3"/>
  <c r="O3491" i="3"/>
  <c r="O3492" i="3"/>
  <c r="O3493" i="3"/>
  <c r="O3494" i="3"/>
  <c r="O3495" i="3"/>
  <c r="O3496" i="3"/>
  <c r="O3497" i="3"/>
  <c r="O3498" i="3"/>
  <c r="O3499" i="3"/>
  <c r="O3500" i="3"/>
  <c r="O3501" i="3"/>
  <c r="O3502" i="3"/>
  <c r="O3503" i="3"/>
  <c r="O3504" i="3"/>
  <c r="O3505" i="3"/>
  <c r="O3506" i="3"/>
  <c r="O3507" i="3"/>
  <c r="O3508" i="3"/>
  <c r="O3509" i="3"/>
  <c r="O3510" i="3"/>
  <c r="O3511" i="3"/>
  <c r="O3512" i="3"/>
  <c r="O3513" i="3"/>
  <c r="O3514" i="3"/>
  <c r="O3515" i="3"/>
  <c r="O3516" i="3"/>
  <c r="O3517" i="3"/>
  <c r="O3518" i="3"/>
  <c r="O3519" i="3"/>
  <c r="O3520" i="3"/>
  <c r="O3521" i="3"/>
  <c r="O3522" i="3"/>
  <c r="O3523" i="3"/>
  <c r="O3524" i="3"/>
  <c r="O3525" i="3"/>
  <c r="O3526" i="3"/>
  <c r="O3527" i="3"/>
  <c r="O3528" i="3"/>
  <c r="O3529" i="3"/>
  <c r="O3530" i="3"/>
  <c r="O3531" i="3"/>
  <c r="O3532" i="3"/>
  <c r="O3533" i="3"/>
  <c r="O3534" i="3"/>
  <c r="O3535" i="3"/>
  <c r="O3536" i="3"/>
  <c r="O3537" i="3"/>
  <c r="O3538" i="3"/>
  <c r="O3539" i="3"/>
  <c r="O3540" i="3"/>
  <c r="O3541" i="3"/>
  <c r="O3542" i="3"/>
  <c r="O3543" i="3"/>
  <c r="O3544" i="3"/>
  <c r="O3545" i="3"/>
  <c r="O3546" i="3"/>
  <c r="O3547" i="3"/>
  <c r="O3548" i="3"/>
  <c r="O3549" i="3"/>
  <c r="O3550" i="3"/>
  <c r="O3551" i="3"/>
  <c r="O3552" i="3"/>
  <c r="O3553" i="3"/>
  <c r="O3554" i="3"/>
  <c r="O3555" i="3"/>
  <c r="O3556" i="3"/>
  <c r="O3557" i="3"/>
  <c r="O3558" i="3"/>
  <c r="O3559" i="3"/>
  <c r="O3560" i="3"/>
  <c r="O3561" i="3"/>
  <c r="O3562" i="3"/>
  <c r="O3563" i="3"/>
  <c r="O3564" i="3"/>
  <c r="O3565" i="3"/>
  <c r="O3566" i="3"/>
  <c r="O3567" i="3"/>
  <c r="O3568" i="3"/>
  <c r="O3569" i="3"/>
  <c r="O3570" i="3"/>
  <c r="O3571" i="3"/>
  <c r="O3572" i="3"/>
  <c r="O3573" i="3"/>
  <c r="O3574" i="3"/>
  <c r="O3575" i="3"/>
  <c r="O3576" i="3"/>
  <c r="O3577" i="3"/>
  <c r="O3578" i="3"/>
  <c r="O3579" i="3"/>
  <c r="O3580" i="3"/>
  <c r="O3581" i="3"/>
  <c r="O3582" i="3"/>
  <c r="O3583" i="3"/>
  <c r="O3584" i="3"/>
  <c r="O3585" i="3"/>
  <c r="O3586" i="3"/>
  <c r="O3587" i="3"/>
  <c r="O3588" i="3"/>
  <c r="O3589" i="3"/>
  <c r="O3590" i="3"/>
  <c r="O3591" i="3"/>
  <c r="O3592" i="3"/>
  <c r="O3593" i="3"/>
  <c r="O3594" i="3"/>
  <c r="O3595" i="3"/>
  <c r="O3596" i="3"/>
  <c r="O3597" i="3"/>
  <c r="O3598" i="3"/>
  <c r="O3599" i="3"/>
  <c r="O3600" i="3"/>
  <c r="O3601" i="3"/>
  <c r="O3602" i="3"/>
  <c r="O3603" i="3"/>
  <c r="O3604" i="3"/>
  <c r="O3605" i="3"/>
  <c r="O3606" i="3"/>
  <c r="O3607" i="3"/>
  <c r="O3608" i="3"/>
  <c r="O3609" i="3"/>
  <c r="O3610" i="3"/>
  <c r="O3611" i="3"/>
  <c r="O3612" i="3"/>
  <c r="O3613" i="3"/>
  <c r="O3614" i="3"/>
  <c r="O3615" i="3"/>
  <c r="O3616" i="3"/>
  <c r="O3617" i="3"/>
  <c r="O3618" i="3"/>
  <c r="O3619" i="3"/>
  <c r="O3620" i="3"/>
  <c r="O3621" i="3"/>
  <c r="O3622" i="3"/>
  <c r="O3623" i="3"/>
  <c r="O3624" i="3"/>
  <c r="O3625" i="3"/>
  <c r="O3626" i="3"/>
  <c r="O3627" i="3"/>
  <c r="O3628" i="3"/>
  <c r="O3629" i="3"/>
  <c r="O3630" i="3"/>
  <c r="O3631" i="3"/>
  <c r="O3632" i="3"/>
  <c r="O3633" i="3"/>
  <c r="O3634" i="3"/>
  <c r="O3635" i="3"/>
  <c r="O3636" i="3"/>
  <c r="O3637" i="3"/>
  <c r="O3638" i="3"/>
  <c r="O3639" i="3"/>
  <c r="O3640" i="3"/>
  <c r="O3641" i="3"/>
  <c r="O3642" i="3"/>
  <c r="O3643" i="3"/>
  <c r="O3644" i="3"/>
  <c r="O3645" i="3"/>
  <c r="O3646" i="3"/>
  <c r="O3647" i="3"/>
  <c r="O3648" i="3"/>
  <c r="O3649" i="3"/>
  <c r="O3650" i="3"/>
  <c r="O3651" i="3"/>
  <c r="O3652" i="3"/>
  <c r="O3653" i="3"/>
  <c r="O3654" i="3"/>
  <c r="O3655" i="3"/>
  <c r="O3656" i="3"/>
  <c r="O3657" i="3"/>
  <c r="O3658" i="3"/>
  <c r="O3659" i="3"/>
  <c r="O3660" i="3"/>
  <c r="O3661" i="3"/>
  <c r="O3662" i="3"/>
  <c r="O3663" i="3"/>
  <c r="O3664" i="3"/>
  <c r="O3665" i="3"/>
  <c r="O3666" i="3"/>
  <c r="O3667" i="3"/>
  <c r="O3668" i="3"/>
  <c r="O3669" i="3"/>
  <c r="O3670" i="3"/>
  <c r="O3671" i="3"/>
  <c r="O3672" i="3"/>
  <c r="O3673" i="3"/>
  <c r="O3674" i="3"/>
  <c r="O3675" i="3"/>
  <c r="O3676" i="3"/>
  <c r="O3677" i="3"/>
  <c r="O3678" i="3"/>
  <c r="O3679" i="3"/>
  <c r="O3680" i="3"/>
  <c r="O3681" i="3"/>
  <c r="O3682" i="3"/>
  <c r="O3683" i="3"/>
  <c r="O3684" i="3"/>
  <c r="O3685" i="3"/>
  <c r="O3686" i="3"/>
  <c r="O3687" i="3"/>
  <c r="O3688" i="3"/>
  <c r="O3689" i="3"/>
  <c r="O3690" i="3"/>
  <c r="O3691" i="3"/>
  <c r="O3692" i="3"/>
  <c r="O3693" i="3"/>
  <c r="O3694" i="3"/>
  <c r="O3695" i="3"/>
  <c r="O3696" i="3"/>
  <c r="O3697" i="3"/>
  <c r="O3698" i="3"/>
  <c r="O3699" i="3"/>
  <c r="O3700" i="3"/>
  <c r="O3701" i="3"/>
  <c r="O3702" i="3"/>
  <c r="O3703" i="3"/>
  <c r="O3704" i="3"/>
  <c r="O3705" i="3"/>
  <c r="O3706" i="3"/>
  <c r="O3707" i="3"/>
  <c r="O3708" i="3"/>
  <c r="O3709" i="3"/>
  <c r="O3710" i="3"/>
  <c r="O3711" i="3"/>
  <c r="O3712" i="3"/>
  <c r="O3713" i="3"/>
  <c r="O3714" i="3"/>
  <c r="O3715" i="3"/>
  <c r="O3716" i="3"/>
  <c r="O3717" i="3"/>
  <c r="O3718" i="3"/>
  <c r="O3719" i="3"/>
  <c r="O3720" i="3"/>
  <c r="O3721" i="3"/>
  <c r="O3722" i="3"/>
  <c r="O3723" i="3"/>
  <c r="O3724" i="3"/>
  <c r="O3725" i="3"/>
  <c r="O3726" i="3"/>
  <c r="O3727" i="3"/>
  <c r="O3728" i="3"/>
  <c r="O3729" i="3"/>
  <c r="O3730" i="3"/>
  <c r="O3731" i="3"/>
  <c r="O3732" i="3"/>
  <c r="O3733" i="3"/>
  <c r="O3734" i="3"/>
  <c r="O3735" i="3"/>
  <c r="O3736" i="3"/>
  <c r="O3737" i="3"/>
  <c r="O3738" i="3"/>
  <c r="O3739" i="3"/>
  <c r="O3740" i="3"/>
  <c r="O3741" i="3"/>
  <c r="O3742" i="3"/>
  <c r="O3743" i="3"/>
  <c r="O3744" i="3"/>
  <c r="O3745" i="3"/>
  <c r="O3746" i="3"/>
  <c r="O3747" i="3"/>
  <c r="O3748" i="3"/>
  <c r="O3749" i="3"/>
  <c r="O3750" i="3"/>
  <c r="O3751" i="3"/>
  <c r="O3752" i="3"/>
  <c r="O3753" i="3"/>
  <c r="O3754" i="3"/>
  <c r="O3755" i="3"/>
  <c r="O3756" i="3"/>
  <c r="O3757" i="3"/>
  <c r="O3758" i="3"/>
  <c r="O3759" i="3"/>
  <c r="O3760" i="3"/>
  <c r="O3761" i="3"/>
  <c r="O3762" i="3"/>
  <c r="O3763" i="3"/>
  <c r="O3764" i="3"/>
  <c r="O3765" i="3"/>
  <c r="O3766" i="3"/>
  <c r="O3767" i="3"/>
  <c r="O3768" i="3"/>
  <c r="O3769" i="3"/>
  <c r="O3770" i="3"/>
  <c r="O3771" i="3"/>
  <c r="O3772" i="3"/>
  <c r="O3773" i="3"/>
  <c r="O3774" i="3"/>
  <c r="O3775" i="3"/>
  <c r="O3776" i="3"/>
  <c r="O3777" i="3"/>
  <c r="O3778" i="3"/>
  <c r="O3779" i="3"/>
  <c r="O3780" i="3"/>
  <c r="O3781" i="3"/>
  <c r="O3782" i="3"/>
  <c r="O3783" i="3"/>
  <c r="O3784" i="3"/>
  <c r="O3785" i="3"/>
  <c r="O3786" i="3"/>
  <c r="O3787" i="3"/>
  <c r="O3788" i="3"/>
  <c r="O3789" i="3"/>
  <c r="O3790" i="3"/>
  <c r="O3791" i="3"/>
  <c r="O3792" i="3"/>
  <c r="O3793" i="3"/>
  <c r="O3794" i="3"/>
  <c r="O3795" i="3"/>
  <c r="O3796" i="3"/>
  <c r="O3797" i="3"/>
  <c r="O3798" i="3"/>
  <c r="O3799" i="3"/>
  <c r="O3800" i="3"/>
  <c r="O3801" i="3"/>
  <c r="O3802" i="3"/>
  <c r="O3803" i="3"/>
  <c r="O3804" i="3"/>
  <c r="O3805" i="3"/>
  <c r="O3806" i="3"/>
  <c r="O3807" i="3"/>
  <c r="O3808" i="3"/>
  <c r="O3809" i="3"/>
  <c r="O3810" i="3"/>
  <c r="O3811" i="3"/>
  <c r="O3812" i="3"/>
  <c r="O3813" i="3"/>
  <c r="O3814" i="3"/>
  <c r="O3815" i="3"/>
  <c r="O3816" i="3"/>
  <c r="O3817" i="3"/>
  <c r="O3818" i="3"/>
  <c r="O3819" i="3"/>
  <c r="O3820" i="3"/>
  <c r="O3821" i="3"/>
  <c r="O3822" i="3"/>
  <c r="O3823" i="3"/>
  <c r="O3824" i="3"/>
  <c r="O3825" i="3"/>
  <c r="O3826" i="3"/>
  <c r="O3827" i="3"/>
  <c r="O3828" i="3"/>
  <c r="O3829" i="3"/>
  <c r="O3830" i="3"/>
  <c r="O3831" i="3"/>
  <c r="O3832" i="3"/>
  <c r="O3833" i="3"/>
  <c r="O3834" i="3"/>
  <c r="O3835" i="3"/>
  <c r="O3836" i="3"/>
  <c r="O3837" i="3"/>
  <c r="O3838" i="3"/>
  <c r="O3839" i="3"/>
  <c r="O3840" i="3"/>
  <c r="O3841" i="3"/>
  <c r="O3842" i="3"/>
  <c r="O3843" i="3"/>
  <c r="O3844" i="3"/>
  <c r="O3845" i="3"/>
  <c r="O3846" i="3"/>
  <c r="O3847" i="3"/>
  <c r="O3848" i="3"/>
  <c r="O3849" i="3"/>
  <c r="O3850" i="3"/>
  <c r="O3851" i="3"/>
  <c r="O3852" i="3"/>
  <c r="O3853" i="3"/>
  <c r="O3854" i="3"/>
  <c r="O3855" i="3"/>
  <c r="O3856" i="3"/>
  <c r="O3857" i="3"/>
  <c r="O3858" i="3"/>
  <c r="O3859" i="3"/>
  <c r="O3860" i="3"/>
  <c r="O3861" i="3"/>
  <c r="O3862" i="3"/>
  <c r="O3863" i="3"/>
  <c r="O3864" i="3"/>
  <c r="O3865" i="3"/>
  <c r="O3866" i="3"/>
  <c r="O3867" i="3"/>
  <c r="O3868" i="3"/>
  <c r="O3869" i="3"/>
  <c r="O3870" i="3"/>
  <c r="O3871" i="3"/>
  <c r="O3872" i="3"/>
  <c r="O3873" i="3"/>
  <c r="O3874" i="3"/>
  <c r="O3875" i="3"/>
  <c r="O3876" i="3"/>
  <c r="O3877" i="3"/>
  <c r="O3878" i="3"/>
  <c r="O3879" i="3"/>
  <c r="O3880" i="3"/>
  <c r="O3881" i="3"/>
  <c r="O3882" i="3"/>
  <c r="O3883" i="3"/>
  <c r="O3884" i="3"/>
  <c r="O3885" i="3"/>
  <c r="O3886" i="3"/>
  <c r="O3887" i="3"/>
  <c r="O3888" i="3"/>
  <c r="O3889" i="3"/>
  <c r="O3890" i="3"/>
  <c r="O3891" i="3"/>
  <c r="O3892" i="3"/>
  <c r="O3893" i="3"/>
  <c r="O3894" i="3"/>
  <c r="O3895" i="3"/>
  <c r="O3896" i="3"/>
  <c r="O3897" i="3"/>
  <c r="O3898" i="3"/>
  <c r="O3899" i="3"/>
  <c r="O3900" i="3"/>
  <c r="O3901" i="3"/>
  <c r="O3902" i="3"/>
  <c r="O3903" i="3"/>
  <c r="O3904" i="3"/>
  <c r="O3905" i="3"/>
  <c r="O3906" i="3"/>
  <c r="O3907" i="3"/>
  <c r="O3908" i="3"/>
  <c r="O3909" i="3"/>
  <c r="O3910" i="3"/>
  <c r="O3911" i="3"/>
  <c r="O3912" i="3"/>
  <c r="O3913" i="3"/>
  <c r="O3914" i="3"/>
  <c r="O3915" i="3"/>
  <c r="O3916" i="3"/>
  <c r="O3917" i="3"/>
  <c r="O3918" i="3"/>
  <c r="O3919" i="3"/>
  <c r="O3920" i="3"/>
  <c r="O3921" i="3"/>
  <c r="O3922" i="3"/>
  <c r="O3923" i="3"/>
  <c r="O3924" i="3"/>
  <c r="O3925" i="3"/>
  <c r="O3926" i="3"/>
  <c r="O3927" i="3"/>
  <c r="O3928" i="3"/>
  <c r="O3929" i="3"/>
  <c r="O3930" i="3"/>
  <c r="O3931" i="3"/>
  <c r="O3932" i="3"/>
  <c r="O3933" i="3"/>
  <c r="O3934" i="3"/>
  <c r="O3935" i="3"/>
  <c r="O3936" i="3"/>
  <c r="O3937" i="3"/>
  <c r="O3938" i="3"/>
  <c r="O3939" i="3"/>
  <c r="O3940" i="3"/>
  <c r="O3941" i="3"/>
  <c r="O3942" i="3"/>
  <c r="O3943" i="3"/>
  <c r="O3944" i="3"/>
  <c r="O3945" i="3"/>
  <c r="O3946" i="3"/>
  <c r="O3947" i="3"/>
  <c r="O3948" i="3"/>
  <c r="O3949" i="3"/>
  <c r="O3950" i="3"/>
  <c r="O3951" i="3"/>
  <c r="O3952" i="3"/>
  <c r="O3953" i="3"/>
  <c r="O3954" i="3"/>
  <c r="O3955" i="3"/>
  <c r="O3956" i="3"/>
  <c r="O3957" i="3"/>
  <c r="O3958" i="3"/>
  <c r="O3959" i="3"/>
  <c r="O3960" i="3"/>
  <c r="O3961" i="3"/>
  <c r="O3962" i="3"/>
  <c r="O3963" i="3"/>
  <c r="O3964" i="3"/>
  <c r="O3965" i="3"/>
  <c r="O3966" i="3"/>
  <c r="O3967" i="3"/>
  <c r="O3968" i="3"/>
  <c r="O3969" i="3"/>
  <c r="O3970" i="3"/>
  <c r="O3971" i="3"/>
  <c r="O3972" i="3"/>
  <c r="O3973" i="3"/>
  <c r="O3974" i="3"/>
  <c r="O3975" i="3"/>
  <c r="O3976" i="3"/>
  <c r="O3977" i="3"/>
  <c r="O3978" i="3"/>
  <c r="O3979" i="3"/>
  <c r="O3980" i="3"/>
  <c r="O3981" i="3"/>
  <c r="O3982" i="3"/>
  <c r="O3983" i="3"/>
  <c r="O3984" i="3"/>
  <c r="O3985" i="3"/>
  <c r="O3986" i="3"/>
  <c r="O3987" i="3"/>
  <c r="O3988" i="3"/>
  <c r="O3989" i="3"/>
  <c r="O3990" i="3"/>
  <c r="O3991" i="3"/>
  <c r="O3992" i="3"/>
  <c r="O3993" i="3"/>
  <c r="O3994" i="3"/>
  <c r="O3995" i="3"/>
  <c r="O3996" i="3"/>
  <c r="O3997" i="3"/>
  <c r="O3998" i="3"/>
  <c r="O3999" i="3"/>
  <c r="O4000" i="3"/>
  <c r="O4001" i="3"/>
  <c r="O4002" i="3"/>
  <c r="O4003" i="3"/>
  <c r="O4004" i="3"/>
  <c r="O4005" i="3"/>
  <c r="O4006" i="3"/>
  <c r="O4007" i="3"/>
  <c r="O4008" i="3"/>
  <c r="O4009" i="3"/>
  <c r="O4010" i="3"/>
  <c r="O4011" i="3"/>
  <c r="O4012" i="3"/>
  <c r="O4013" i="3"/>
  <c r="O4014" i="3"/>
  <c r="O4015" i="3"/>
  <c r="O4016" i="3"/>
  <c r="O4017" i="3"/>
  <c r="O4018" i="3"/>
  <c r="O4019" i="3"/>
  <c r="O4020" i="3"/>
  <c r="O4021" i="3"/>
  <c r="O4022" i="3"/>
  <c r="O4023" i="3"/>
  <c r="O4024" i="3"/>
  <c r="O4025" i="3"/>
  <c r="O4026" i="3"/>
  <c r="O4027" i="3"/>
  <c r="O4028" i="3"/>
  <c r="O4029" i="3"/>
  <c r="O4030" i="3"/>
  <c r="O4031" i="3"/>
  <c r="O4032" i="3"/>
  <c r="O4033" i="3"/>
  <c r="O4034" i="3"/>
  <c r="O4035" i="3"/>
  <c r="O4036" i="3"/>
  <c r="O4037" i="3"/>
  <c r="O4038" i="3"/>
  <c r="O4039" i="3"/>
  <c r="O4040" i="3"/>
  <c r="O4041" i="3"/>
  <c r="O4042" i="3"/>
  <c r="O4043" i="3"/>
  <c r="O4044" i="3"/>
  <c r="O4045" i="3"/>
  <c r="O4046" i="3"/>
  <c r="O4047" i="3"/>
  <c r="O4048" i="3"/>
  <c r="O4049" i="3"/>
  <c r="O4050" i="3"/>
  <c r="O4051" i="3"/>
  <c r="O4052" i="3"/>
  <c r="O4053" i="3"/>
  <c r="O4054" i="3"/>
  <c r="O4055" i="3"/>
  <c r="O4056" i="3"/>
  <c r="O4057" i="3"/>
  <c r="O4058" i="3"/>
  <c r="O4059" i="3"/>
  <c r="O4060" i="3"/>
  <c r="O4061" i="3"/>
  <c r="O4062" i="3"/>
  <c r="O4063" i="3"/>
  <c r="O4064" i="3"/>
  <c r="O4065" i="3"/>
  <c r="O4066" i="3"/>
  <c r="O4067" i="3"/>
  <c r="O4068" i="3"/>
  <c r="O4069" i="3"/>
  <c r="O4070" i="3"/>
  <c r="O4071" i="3"/>
  <c r="O4072" i="3"/>
  <c r="O4073" i="3"/>
  <c r="O4074" i="3"/>
  <c r="O4075" i="3"/>
  <c r="O4076" i="3"/>
  <c r="O4077" i="3"/>
  <c r="O4078" i="3"/>
  <c r="O4079" i="3"/>
  <c r="O4080" i="3"/>
  <c r="O4081" i="3"/>
  <c r="O4082" i="3"/>
  <c r="O4083" i="3"/>
  <c r="O4084" i="3"/>
  <c r="O4085" i="3"/>
  <c r="O4086" i="3"/>
  <c r="O4087" i="3"/>
  <c r="O4088" i="3"/>
  <c r="O4089" i="3"/>
  <c r="O4090" i="3"/>
  <c r="O4091" i="3"/>
  <c r="O4092" i="3"/>
  <c r="O4093" i="3"/>
  <c r="O4094" i="3"/>
  <c r="O4095" i="3"/>
  <c r="O4096" i="3"/>
  <c r="O4097" i="3"/>
  <c r="O4098" i="3"/>
  <c r="O4099" i="3"/>
  <c r="O4100" i="3"/>
  <c r="O4101" i="3"/>
  <c r="O4102" i="3"/>
  <c r="O4103" i="3"/>
  <c r="O4104" i="3"/>
  <c r="O4105" i="3"/>
  <c r="O4106" i="3"/>
  <c r="O4107" i="3"/>
  <c r="O4108" i="3"/>
  <c r="O4109" i="3"/>
  <c r="O4110" i="3"/>
  <c r="O4111" i="3"/>
  <c r="O4112" i="3"/>
  <c r="O4113" i="3"/>
  <c r="O4114" i="3"/>
  <c r="O4115" i="3"/>
  <c r="O4116" i="3"/>
  <c r="O4117" i="3"/>
  <c r="O4118" i="3"/>
  <c r="O4119" i="3"/>
  <c r="O4120" i="3"/>
  <c r="O4121" i="3"/>
  <c r="O4122" i="3"/>
  <c r="O4123" i="3"/>
  <c r="O4124" i="3"/>
  <c r="O4125" i="3"/>
  <c r="O4126" i="3"/>
  <c r="O4127" i="3"/>
  <c r="O4128" i="3"/>
  <c r="O4129" i="3"/>
  <c r="O4130" i="3"/>
  <c r="O4131" i="3"/>
  <c r="O4132" i="3"/>
  <c r="O4133" i="3"/>
  <c r="O4134" i="3"/>
  <c r="O4135" i="3"/>
  <c r="O4136" i="3"/>
  <c r="O4137" i="3"/>
  <c r="O4138" i="3"/>
  <c r="O4139" i="3"/>
  <c r="O4140" i="3"/>
  <c r="O4141" i="3"/>
  <c r="O4142" i="3"/>
  <c r="O4143" i="3"/>
  <c r="O4144" i="3"/>
  <c r="O4145" i="3"/>
  <c r="O4146" i="3"/>
  <c r="O4147" i="3"/>
  <c r="O4148" i="3"/>
  <c r="O4149" i="3"/>
  <c r="O4150" i="3"/>
  <c r="O4151" i="3"/>
  <c r="O4152" i="3"/>
  <c r="O4153" i="3"/>
  <c r="O4154" i="3"/>
  <c r="O4155" i="3"/>
  <c r="O4156" i="3"/>
  <c r="O4157" i="3"/>
  <c r="O4158" i="3"/>
  <c r="O4159" i="3"/>
  <c r="O4160" i="3"/>
  <c r="O4161" i="3"/>
  <c r="O4162" i="3"/>
  <c r="O4163" i="3"/>
  <c r="O4164" i="3"/>
  <c r="O4165" i="3"/>
  <c r="O4166" i="3"/>
  <c r="O4167" i="3"/>
  <c r="O4168" i="3"/>
  <c r="O4169" i="3"/>
  <c r="O4170" i="3"/>
  <c r="O4171" i="3"/>
  <c r="O4172" i="3"/>
  <c r="O4173" i="3"/>
  <c r="O4174" i="3"/>
  <c r="O4175" i="3"/>
  <c r="O4176" i="3"/>
  <c r="O4177" i="3"/>
  <c r="O4178" i="3"/>
  <c r="O4179" i="3"/>
  <c r="O4180" i="3"/>
  <c r="O4181" i="3"/>
  <c r="O4182" i="3"/>
  <c r="O4183" i="3"/>
  <c r="O4184" i="3"/>
  <c r="O4185" i="3"/>
  <c r="O4186" i="3"/>
  <c r="O4187" i="3"/>
  <c r="O4188" i="3"/>
  <c r="O4189" i="3"/>
  <c r="O4190" i="3"/>
  <c r="O4191" i="3"/>
  <c r="O4192" i="3"/>
  <c r="O4193" i="3"/>
  <c r="O4194" i="3"/>
  <c r="O4195" i="3"/>
  <c r="O4196" i="3"/>
  <c r="O4197" i="3"/>
  <c r="O4198" i="3"/>
  <c r="O4199" i="3"/>
  <c r="O4200" i="3"/>
  <c r="O4201" i="3"/>
  <c r="O4202" i="3"/>
  <c r="O4203" i="3"/>
  <c r="O4204" i="3"/>
  <c r="O4205" i="3"/>
  <c r="O4206" i="3"/>
  <c r="O4207" i="3"/>
  <c r="O4208" i="3"/>
  <c r="O4209" i="3"/>
  <c r="O4210" i="3"/>
  <c r="O4211" i="3"/>
  <c r="O4212" i="3"/>
  <c r="O4213" i="3"/>
  <c r="O4214" i="3"/>
  <c r="O4215" i="3"/>
  <c r="O4216" i="3"/>
  <c r="O4217" i="3"/>
  <c r="O4218" i="3"/>
  <c r="O4219" i="3"/>
  <c r="O4220" i="3"/>
  <c r="O4221" i="3"/>
  <c r="O4222" i="3"/>
  <c r="O4223" i="3"/>
  <c r="O4224" i="3"/>
  <c r="O4225" i="3"/>
  <c r="O4226" i="3"/>
  <c r="O4227" i="3"/>
  <c r="O4228" i="3"/>
  <c r="O4229" i="3"/>
  <c r="O4230" i="3"/>
  <c r="O4231" i="3"/>
  <c r="O4232" i="3"/>
  <c r="O4233" i="3"/>
  <c r="O4234" i="3"/>
  <c r="O4235" i="3"/>
  <c r="O4236" i="3"/>
  <c r="O4237" i="3"/>
  <c r="O4238" i="3"/>
  <c r="O4239" i="3"/>
  <c r="O4240" i="3"/>
  <c r="O4241" i="3"/>
  <c r="O4242" i="3"/>
  <c r="O4243" i="3"/>
  <c r="O4244" i="3"/>
  <c r="O4245" i="3"/>
  <c r="O4246" i="3"/>
  <c r="O4247" i="3"/>
  <c r="O4248" i="3"/>
  <c r="O4249" i="3"/>
  <c r="O4250" i="3"/>
  <c r="O4251" i="3"/>
  <c r="O4252" i="3"/>
  <c r="O4253" i="3"/>
  <c r="O4254" i="3"/>
  <c r="O4255" i="3"/>
  <c r="O4256" i="3"/>
  <c r="O4257" i="3"/>
  <c r="O4258" i="3"/>
  <c r="O4259" i="3"/>
  <c r="O4260" i="3"/>
  <c r="O4261" i="3"/>
  <c r="O4262" i="3"/>
  <c r="O4263" i="3"/>
  <c r="O4264" i="3"/>
  <c r="O4265" i="3"/>
  <c r="O4266" i="3"/>
  <c r="O4267" i="3"/>
  <c r="O4268" i="3"/>
  <c r="O4269" i="3"/>
  <c r="O4270" i="3"/>
  <c r="O4271" i="3"/>
  <c r="O4272" i="3"/>
  <c r="O4273" i="3"/>
  <c r="O4274" i="3"/>
  <c r="O4275" i="3"/>
  <c r="O4276" i="3"/>
  <c r="O4277" i="3"/>
  <c r="O4278" i="3"/>
  <c r="O4279" i="3"/>
  <c r="O4280" i="3"/>
  <c r="O4281" i="3"/>
  <c r="O4282" i="3"/>
  <c r="O4283" i="3"/>
  <c r="O4284" i="3"/>
  <c r="O4285" i="3"/>
  <c r="O4286" i="3"/>
  <c r="O4287" i="3"/>
  <c r="O4288" i="3"/>
  <c r="O4289" i="3"/>
  <c r="O4290" i="3"/>
  <c r="O4291" i="3"/>
  <c r="O4292" i="3"/>
  <c r="O4293" i="3"/>
  <c r="O4294" i="3"/>
  <c r="O4295" i="3"/>
  <c r="O4296" i="3"/>
  <c r="O4297" i="3"/>
  <c r="O4298" i="3"/>
  <c r="O4299" i="3"/>
  <c r="O4300" i="3"/>
  <c r="O4301" i="3"/>
  <c r="O4302" i="3"/>
  <c r="O4303" i="3"/>
  <c r="O4304" i="3"/>
  <c r="O4305" i="3"/>
  <c r="O4306" i="3"/>
  <c r="O4307" i="3"/>
  <c r="O4308" i="3"/>
  <c r="O4309" i="3"/>
  <c r="O4310" i="3"/>
  <c r="O4311" i="3"/>
  <c r="O4312" i="3"/>
  <c r="O4313" i="3"/>
  <c r="O4314" i="3"/>
  <c r="O4315" i="3"/>
  <c r="O4316" i="3"/>
  <c r="O4317" i="3"/>
  <c r="O4318" i="3"/>
  <c r="O4319" i="3"/>
  <c r="O4320" i="3"/>
  <c r="O4321" i="3"/>
  <c r="O4322" i="3"/>
  <c r="O4323" i="3"/>
  <c r="O4324" i="3"/>
  <c r="O4325" i="3"/>
  <c r="O4326" i="3"/>
  <c r="O4327" i="3"/>
  <c r="O4328" i="3"/>
  <c r="O4329" i="3"/>
  <c r="O4330" i="3"/>
  <c r="O4331" i="3"/>
  <c r="O4332" i="3"/>
  <c r="O4333" i="3"/>
  <c r="O4334" i="3"/>
  <c r="O4335" i="3"/>
  <c r="O4336" i="3"/>
  <c r="O4337" i="3"/>
  <c r="O4338" i="3"/>
  <c r="O4339" i="3"/>
  <c r="O4340" i="3"/>
  <c r="O4341" i="3"/>
  <c r="O4342" i="3"/>
  <c r="O4343" i="3"/>
  <c r="O4344" i="3"/>
  <c r="O4345" i="3"/>
  <c r="O4346" i="3"/>
  <c r="O4347" i="3"/>
  <c r="O4348" i="3"/>
  <c r="O4349" i="3"/>
  <c r="O4350" i="3"/>
  <c r="O4351" i="3"/>
  <c r="O4352" i="3"/>
  <c r="O4353" i="3"/>
  <c r="O4354" i="3"/>
  <c r="O4355" i="3"/>
  <c r="O4356" i="3"/>
  <c r="O4357" i="3"/>
  <c r="O4358" i="3"/>
  <c r="O4359" i="3"/>
  <c r="O4360" i="3"/>
  <c r="O4361" i="3"/>
  <c r="O4362" i="3"/>
  <c r="O4363" i="3"/>
  <c r="O4364" i="3"/>
  <c r="O4365" i="3"/>
  <c r="O4366" i="3"/>
  <c r="O4367" i="3"/>
  <c r="O4368" i="3"/>
  <c r="O4369" i="3"/>
  <c r="O4370" i="3"/>
  <c r="O4371" i="3"/>
  <c r="O4372" i="3"/>
  <c r="O4373" i="3"/>
  <c r="O4374" i="3"/>
  <c r="O4375" i="3"/>
  <c r="O4376" i="3"/>
  <c r="O4377" i="3"/>
  <c r="O4378" i="3"/>
  <c r="O4379" i="3"/>
  <c r="O4380" i="3"/>
  <c r="O4381" i="3"/>
  <c r="O4382" i="3"/>
  <c r="O4383" i="3"/>
  <c r="O4384" i="3"/>
  <c r="O4385" i="3"/>
  <c r="O4386" i="3"/>
  <c r="O4387" i="3"/>
  <c r="O4388" i="3"/>
  <c r="O4389" i="3"/>
  <c r="O4390" i="3"/>
  <c r="O4391" i="3"/>
  <c r="O4392" i="3"/>
  <c r="O4393" i="3"/>
  <c r="O4394" i="3"/>
  <c r="O4395" i="3"/>
  <c r="O4396" i="3"/>
  <c r="O4397" i="3"/>
  <c r="O4398" i="3"/>
  <c r="O4399" i="3"/>
  <c r="O4400" i="3"/>
  <c r="O4401" i="3"/>
  <c r="O4402" i="3"/>
  <c r="O4403" i="3"/>
  <c r="O4404" i="3"/>
  <c r="O4405" i="3"/>
  <c r="O4406" i="3"/>
  <c r="O4407" i="3"/>
  <c r="O4408" i="3"/>
  <c r="O4409" i="3"/>
  <c r="O4410" i="3"/>
  <c r="O4411" i="3"/>
  <c r="O4412" i="3"/>
  <c r="O4413" i="3"/>
  <c r="O4414" i="3"/>
  <c r="O4415" i="3"/>
  <c r="O4416" i="3"/>
  <c r="O4417" i="3"/>
  <c r="O4418" i="3"/>
  <c r="O4419" i="3"/>
  <c r="O4420" i="3"/>
  <c r="O4421" i="3"/>
  <c r="O4422" i="3"/>
  <c r="O4423" i="3"/>
  <c r="O4424" i="3"/>
  <c r="O4425" i="3"/>
  <c r="O4426" i="3"/>
  <c r="O4427" i="3"/>
  <c r="O4428" i="3"/>
  <c r="O4429" i="3"/>
  <c r="O4430" i="3"/>
  <c r="O4431" i="3"/>
  <c r="O4432" i="3"/>
  <c r="O4433" i="3"/>
  <c r="O4434" i="3"/>
  <c r="O4435" i="3"/>
  <c r="O4436" i="3"/>
  <c r="O4437" i="3"/>
  <c r="O4438" i="3"/>
  <c r="O4439" i="3"/>
  <c r="O4440" i="3"/>
  <c r="O4441" i="3"/>
  <c r="O4442" i="3"/>
  <c r="O4443" i="3"/>
  <c r="O4444" i="3"/>
  <c r="O4445" i="3"/>
  <c r="O4446" i="3"/>
  <c r="O4447" i="3"/>
  <c r="O4448" i="3"/>
  <c r="O4449" i="3"/>
  <c r="O4450" i="3"/>
  <c r="O4451" i="3"/>
  <c r="O4452" i="3"/>
  <c r="O4453" i="3"/>
  <c r="O4454" i="3"/>
  <c r="O4455" i="3"/>
  <c r="O4456" i="3"/>
  <c r="O4457" i="3"/>
  <c r="O4458" i="3"/>
  <c r="O4459" i="3"/>
  <c r="O4460" i="3"/>
  <c r="O4461" i="3"/>
  <c r="O4462" i="3"/>
  <c r="O4463" i="3"/>
  <c r="O4464" i="3"/>
  <c r="O4465" i="3"/>
  <c r="O4466" i="3"/>
  <c r="O4467" i="3"/>
  <c r="O4468" i="3"/>
  <c r="O4469" i="3"/>
  <c r="O4470" i="3"/>
  <c r="O4471" i="3"/>
  <c r="O4472" i="3"/>
  <c r="O4473" i="3"/>
  <c r="O4474" i="3"/>
  <c r="O4475" i="3"/>
  <c r="O4476" i="3"/>
  <c r="O4477" i="3"/>
  <c r="O4478" i="3"/>
  <c r="O4479" i="3"/>
  <c r="O4480" i="3"/>
  <c r="O4481" i="3"/>
  <c r="O4482" i="3"/>
  <c r="O4483" i="3"/>
  <c r="O4484" i="3"/>
  <c r="O4485" i="3"/>
  <c r="O4486" i="3"/>
  <c r="O4487" i="3"/>
  <c r="O4488" i="3"/>
  <c r="O4489" i="3"/>
  <c r="O4490" i="3"/>
  <c r="O4491" i="3"/>
  <c r="O4492" i="3"/>
  <c r="O4493" i="3"/>
  <c r="O4494" i="3"/>
  <c r="O4495" i="3"/>
  <c r="O4496" i="3"/>
  <c r="O4497" i="3"/>
  <c r="O4498" i="3"/>
  <c r="O4499" i="3"/>
  <c r="O4500" i="3"/>
  <c r="O4501" i="3"/>
  <c r="O4502" i="3"/>
  <c r="O4503" i="3"/>
  <c r="O4504" i="3"/>
  <c r="O4505" i="3"/>
  <c r="O4506" i="3"/>
  <c r="O4507" i="3"/>
  <c r="O4508" i="3"/>
  <c r="O4509" i="3"/>
  <c r="O4510" i="3"/>
  <c r="O4511" i="3"/>
  <c r="O4512" i="3"/>
  <c r="O4513" i="3"/>
  <c r="O4514" i="3"/>
  <c r="O4515" i="3"/>
  <c r="O4516" i="3"/>
  <c r="O4517" i="3"/>
  <c r="O4518" i="3"/>
  <c r="O4519" i="3"/>
  <c r="O4520" i="3"/>
  <c r="O4521" i="3"/>
  <c r="O4522" i="3"/>
  <c r="O4523" i="3"/>
  <c r="O4524" i="3"/>
  <c r="O4525" i="3"/>
  <c r="O4526" i="3"/>
  <c r="O4527" i="3"/>
  <c r="O4528" i="3"/>
  <c r="O4529" i="3"/>
  <c r="O4530" i="3"/>
  <c r="O4531" i="3"/>
  <c r="O4532" i="3"/>
  <c r="O4533" i="3"/>
  <c r="O4534" i="3"/>
  <c r="O4535" i="3"/>
  <c r="O4536" i="3"/>
  <c r="O4537" i="3"/>
  <c r="O4538" i="3"/>
  <c r="O4539" i="3"/>
  <c r="O4540" i="3"/>
  <c r="O4541" i="3"/>
  <c r="O4542" i="3"/>
  <c r="O4543" i="3"/>
  <c r="O4544" i="3"/>
  <c r="O4545" i="3"/>
  <c r="O4546" i="3"/>
  <c r="O4547" i="3"/>
  <c r="O4548" i="3"/>
  <c r="O4549" i="3"/>
  <c r="O4550" i="3"/>
  <c r="O4551" i="3"/>
  <c r="O4552" i="3"/>
  <c r="O4553" i="3"/>
  <c r="O4554" i="3"/>
  <c r="O4555" i="3"/>
  <c r="O4556" i="3"/>
  <c r="O4557" i="3"/>
  <c r="O4558" i="3"/>
  <c r="O4559" i="3"/>
  <c r="O4560" i="3"/>
  <c r="O4561" i="3"/>
  <c r="O4562" i="3"/>
  <c r="O4563" i="3"/>
  <c r="O4564" i="3"/>
  <c r="O4565" i="3"/>
  <c r="O4566" i="3"/>
  <c r="O4567" i="3"/>
  <c r="O4568" i="3"/>
  <c r="O4569" i="3"/>
  <c r="O4570" i="3"/>
  <c r="O4571" i="3"/>
  <c r="O4572" i="3"/>
  <c r="O4573" i="3"/>
  <c r="O4574" i="3"/>
  <c r="O4575" i="3"/>
  <c r="O4576" i="3"/>
  <c r="O4577" i="3"/>
  <c r="O4578" i="3"/>
  <c r="O4579" i="3"/>
  <c r="O4580" i="3"/>
  <c r="O4581" i="3"/>
  <c r="O4582" i="3"/>
  <c r="O4583" i="3"/>
  <c r="O4584" i="3"/>
  <c r="O4585" i="3"/>
  <c r="O4586" i="3"/>
  <c r="O4587" i="3"/>
  <c r="O4588" i="3"/>
  <c r="O4589" i="3"/>
  <c r="O4590" i="3"/>
  <c r="O4591" i="3"/>
  <c r="O4592" i="3"/>
  <c r="O4593" i="3"/>
  <c r="O4594" i="3"/>
  <c r="O4595" i="3"/>
  <c r="O4596" i="3"/>
  <c r="O4597" i="3"/>
  <c r="O4598" i="3"/>
  <c r="O4599" i="3"/>
  <c r="O4600" i="3"/>
  <c r="O4601" i="3"/>
  <c r="O4602" i="3"/>
  <c r="O4603" i="3"/>
  <c r="O4604" i="3"/>
  <c r="O4605" i="3"/>
  <c r="O4606" i="3"/>
  <c r="O4607" i="3"/>
  <c r="O4608" i="3"/>
  <c r="O4609" i="3"/>
  <c r="O4610" i="3"/>
  <c r="O4611" i="3"/>
  <c r="O4612" i="3"/>
  <c r="O4613" i="3"/>
  <c r="O4614" i="3"/>
  <c r="O4615" i="3"/>
  <c r="O4616" i="3"/>
  <c r="O4617" i="3"/>
  <c r="O4618" i="3"/>
  <c r="O4619" i="3"/>
  <c r="O4620" i="3"/>
  <c r="O4621" i="3"/>
  <c r="O4622" i="3"/>
  <c r="O4623" i="3"/>
  <c r="O4624" i="3"/>
  <c r="O4625" i="3"/>
  <c r="O4626" i="3"/>
  <c r="O4627" i="3"/>
  <c r="O4628" i="3"/>
  <c r="O4629" i="3"/>
  <c r="O4630" i="3"/>
  <c r="O4631" i="3"/>
  <c r="O4632" i="3"/>
  <c r="O4633" i="3"/>
  <c r="O4634" i="3"/>
  <c r="O4635" i="3"/>
  <c r="O4636" i="3"/>
  <c r="O4637" i="3"/>
  <c r="O4638" i="3"/>
  <c r="O4639" i="3"/>
  <c r="O4640" i="3"/>
  <c r="O4641" i="3"/>
  <c r="O4642" i="3"/>
  <c r="O4643" i="3"/>
  <c r="O4644" i="3"/>
  <c r="O4645" i="3"/>
  <c r="O4646" i="3"/>
  <c r="O4647" i="3"/>
  <c r="O4648" i="3"/>
  <c r="O4649" i="3"/>
  <c r="O4650" i="3"/>
  <c r="O4651" i="3"/>
  <c r="O4652" i="3"/>
  <c r="O4653" i="3"/>
  <c r="O4654" i="3"/>
  <c r="O4655" i="3"/>
  <c r="O4656" i="3"/>
  <c r="O4657" i="3"/>
  <c r="O4658" i="3"/>
  <c r="O4659" i="3"/>
  <c r="O4660" i="3"/>
  <c r="O4661" i="3"/>
  <c r="O4662" i="3"/>
  <c r="O4663" i="3"/>
  <c r="O4664" i="3"/>
  <c r="O4665" i="3"/>
  <c r="O4666" i="3"/>
  <c r="O4667" i="3"/>
  <c r="O4668" i="3"/>
  <c r="O4669" i="3"/>
  <c r="O4670" i="3"/>
  <c r="O4671" i="3"/>
  <c r="O4672" i="3"/>
  <c r="O4673" i="3"/>
  <c r="O4674" i="3"/>
  <c r="O4675" i="3"/>
  <c r="O4676" i="3"/>
  <c r="O4677" i="3"/>
  <c r="O4678" i="3"/>
  <c r="O4679" i="3"/>
  <c r="O4680" i="3"/>
  <c r="O4681" i="3"/>
  <c r="O4682" i="3"/>
  <c r="O4683" i="3"/>
  <c r="O4684" i="3"/>
  <c r="O4685" i="3"/>
  <c r="O4686" i="3"/>
  <c r="O4687" i="3"/>
  <c r="O4688" i="3"/>
  <c r="O4689" i="3"/>
  <c r="O4690" i="3"/>
  <c r="O4691" i="3"/>
  <c r="O4692" i="3"/>
  <c r="O4693" i="3"/>
  <c r="O4694" i="3"/>
  <c r="O4695" i="3"/>
  <c r="O4696" i="3"/>
  <c r="O4697" i="3"/>
  <c r="O4698" i="3"/>
  <c r="O4699" i="3"/>
  <c r="O4700" i="3"/>
  <c r="O4701" i="3"/>
  <c r="O4702" i="3"/>
  <c r="O4703" i="3"/>
  <c r="O4704" i="3"/>
  <c r="O4705" i="3"/>
  <c r="O4706" i="3"/>
  <c r="O4707" i="3"/>
  <c r="O4708" i="3"/>
  <c r="O4709" i="3"/>
  <c r="O4710" i="3"/>
  <c r="O4711" i="3"/>
  <c r="O4712" i="3"/>
  <c r="O4713" i="3"/>
  <c r="O4714" i="3"/>
  <c r="O4715" i="3"/>
  <c r="O4716" i="3"/>
  <c r="O4717" i="3"/>
  <c r="O4718" i="3"/>
  <c r="O4719" i="3"/>
  <c r="O4720" i="3"/>
  <c r="O4721" i="3"/>
  <c r="O4722" i="3"/>
  <c r="O4723" i="3"/>
  <c r="O4724" i="3"/>
  <c r="O4725" i="3"/>
  <c r="O4726" i="3"/>
  <c r="O4727" i="3"/>
  <c r="O4728" i="3"/>
  <c r="O4729" i="3"/>
  <c r="O4730" i="3"/>
  <c r="O4731" i="3"/>
  <c r="O4732" i="3"/>
  <c r="O4733" i="3"/>
  <c r="O4734" i="3"/>
  <c r="O4735" i="3"/>
  <c r="O4736" i="3"/>
  <c r="O4737" i="3"/>
  <c r="O4738" i="3"/>
  <c r="O4739" i="3"/>
  <c r="O4740" i="3"/>
  <c r="O4741" i="3"/>
  <c r="O4742" i="3"/>
  <c r="O4743" i="3"/>
  <c r="O4744" i="3"/>
  <c r="O4745" i="3"/>
  <c r="O4746" i="3"/>
  <c r="O4747" i="3"/>
  <c r="O4748" i="3"/>
  <c r="O4749" i="3"/>
  <c r="O4750" i="3"/>
  <c r="O4751" i="3"/>
  <c r="O4752" i="3"/>
  <c r="O4753" i="3"/>
  <c r="O4754" i="3"/>
  <c r="O4755" i="3"/>
  <c r="O4756" i="3"/>
  <c r="O4757" i="3"/>
  <c r="O4758" i="3"/>
  <c r="O4759" i="3"/>
  <c r="O4760" i="3"/>
  <c r="O4761" i="3"/>
  <c r="O4762" i="3"/>
  <c r="O4763" i="3"/>
  <c r="O4764" i="3"/>
  <c r="O4765" i="3"/>
  <c r="O4766" i="3"/>
  <c r="O4767" i="3"/>
  <c r="O4768" i="3"/>
  <c r="O4769" i="3"/>
  <c r="O4770" i="3"/>
  <c r="O4771" i="3"/>
  <c r="O4772" i="3"/>
  <c r="O4773" i="3"/>
  <c r="O4774" i="3"/>
  <c r="O4775" i="3"/>
  <c r="O4776" i="3"/>
  <c r="O4777" i="3"/>
  <c r="O4778" i="3"/>
  <c r="O4779" i="3"/>
  <c r="O4780" i="3"/>
  <c r="O4781" i="3"/>
  <c r="O4782" i="3"/>
  <c r="O4783" i="3"/>
  <c r="O4784" i="3"/>
  <c r="O4785" i="3"/>
  <c r="O4786" i="3"/>
  <c r="O4787" i="3"/>
  <c r="O4788" i="3"/>
  <c r="O4789" i="3"/>
  <c r="O4790" i="3"/>
  <c r="O4791" i="3"/>
  <c r="O4792" i="3"/>
  <c r="O4793" i="3"/>
  <c r="O4794" i="3"/>
  <c r="O4795" i="3"/>
  <c r="O4796" i="3"/>
  <c r="O4797" i="3"/>
  <c r="O4798" i="3"/>
  <c r="O4799" i="3"/>
  <c r="O4800" i="3"/>
  <c r="O4801" i="3"/>
  <c r="O4802" i="3"/>
  <c r="O4803" i="3"/>
  <c r="O4804" i="3"/>
  <c r="O4805" i="3"/>
  <c r="O4806" i="3"/>
  <c r="O4807" i="3"/>
  <c r="O4808" i="3"/>
  <c r="O4809" i="3"/>
  <c r="O4810" i="3"/>
  <c r="O4811" i="3"/>
  <c r="O4812" i="3"/>
  <c r="O4813" i="3"/>
  <c r="O4814" i="3"/>
  <c r="O4815" i="3"/>
  <c r="O4816" i="3"/>
  <c r="O4817" i="3"/>
  <c r="O4818" i="3"/>
  <c r="O4819" i="3"/>
  <c r="O4820" i="3"/>
  <c r="O4821" i="3"/>
  <c r="O4822" i="3"/>
  <c r="O4823" i="3"/>
  <c r="O4824" i="3"/>
  <c r="O4825" i="3"/>
  <c r="O4826" i="3"/>
  <c r="O4827" i="3"/>
  <c r="O4828" i="3"/>
  <c r="O4829" i="3"/>
  <c r="O4830" i="3"/>
  <c r="O4831" i="3"/>
  <c r="O4832" i="3"/>
  <c r="O4833" i="3"/>
  <c r="O4834" i="3"/>
  <c r="O4835" i="3"/>
  <c r="O4836" i="3"/>
  <c r="O4837" i="3"/>
  <c r="O4838" i="3"/>
  <c r="O4839" i="3"/>
  <c r="O4840" i="3"/>
  <c r="O4841" i="3"/>
  <c r="O4842" i="3"/>
  <c r="O4843" i="3"/>
  <c r="O4844" i="3"/>
  <c r="O4845" i="3"/>
  <c r="O4846" i="3"/>
  <c r="O4847" i="3"/>
  <c r="O4848" i="3"/>
  <c r="O4849" i="3"/>
  <c r="O4850" i="3"/>
  <c r="O4851" i="3"/>
  <c r="O4852" i="3"/>
  <c r="O4853" i="3"/>
  <c r="O4854" i="3"/>
  <c r="O4855" i="3"/>
  <c r="O4856" i="3"/>
  <c r="O4857" i="3"/>
  <c r="O4858" i="3"/>
  <c r="O4859" i="3"/>
  <c r="O4860" i="3"/>
  <c r="O4861" i="3"/>
  <c r="O4862" i="3"/>
  <c r="O4863" i="3"/>
  <c r="O4864" i="3"/>
  <c r="O4865" i="3"/>
  <c r="O4866" i="3"/>
  <c r="O4867" i="3"/>
  <c r="O4868" i="3"/>
  <c r="O4869" i="3"/>
  <c r="O4870" i="3"/>
  <c r="O4871" i="3"/>
  <c r="O4872" i="3"/>
  <c r="O4873" i="3"/>
  <c r="O4874" i="3"/>
  <c r="O4875" i="3"/>
  <c r="O4876" i="3"/>
  <c r="O4877" i="3"/>
  <c r="O4878" i="3"/>
  <c r="O4879" i="3"/>
  <c r="O4880" i="3"/>
  <c r="O4881" i="3"/>
  <c r="O4882" i="3"/>
  <c r="O4883" i="3"/>
  <c r="O4884" i="3"/>
  <c r="O4885" i="3"/>
  <c r="O4886" i="3"/>
  <c r="O4887" i="3"/>
  <c r="O4888" i="3"/>
  <c r="O4889" i="3"/>
  <c r="O4890" i="3"/>
  <c r="O4891" i="3"/>
  <c r="O4892" i="3"/>
  <c r="O4893" i="3"/>
  <c r="O4894" i="3"/>
  <c r="O4895" i="3"/>
  <c r="O4896" i="3"/>
  <c r="O4897" i="3"/>
  <c r="O4898" i="3"/>
  <c r="O4899" i="3"/>
  <c r="O4900" i="3"/>
  <c r="O4901" i="3"/>
  <c r="O4902" i="3"/>
  <c r="O4903" i="3"/>
  <c r="O4904" i="3"/>
  <c r="O4905" i="3"/>
  <c r="O4906" i="3"/>
  <c r="O4907" i="3"/>
  <c r="O4908" i="3"/>
  <c r="O4909" i="3"/>
  <c r="O4910" i="3"/>
  <c r="O4911" i="3"/>
  <c r="O4912" i="3"/>
  <c r="O4913" i="3"/>
  <c r="O4914" i="3"/>
  <c r="O4915" i="3"/>
  <c r="O4916" i="3"/>
  <c r="O4917" i="3"/>
  <c r="O4918" i="3"/>
  <c r="O4919" i="3"/>
  <c r="O4920" i="3"/>
  <c r="O4921" i="3"/>
  <c r="O4922" i="3"/>
  <c r="O4923" i="3"/>
  <c r="O4924" i="3"/>
  <c r="O4925" i="3"/>
  <c r="O4926" i="3"/>
  <c r="O4927" i="3"/>
  <c r="O4928" i="3"/>
  <c r="O4929" i="3"/>
  <c r="O4930" i="3"/>
  <c r="O4931" i="3"/>
  <c r="O4932" i="3"/>
  <c r="O4933" i="3"/>
  <c r="O4934" i="3"/>
  <c r="O4935" i="3"/>
  <c r="O4936" i="3"/>
  <c r="O4937" i="3"/>
  <c r="O4938" i="3"/>
  <c r="O4939" i="3"/>
  <c r="O4940" i="3"/>
  <c r="O4941" i="3"/>
  <c r="O4942" i="3"/>
  <c r="O4943" i="3"/>
  <c r="O4944" i="3"/>
  <c r="O4945" i="3"/>
  <c r="O4946" i="3"/>
  <c r="O4947" i="3"/>
  <c r="O4948" i="3"/>
  <c r="O4949" i="3"/>
  <c r="O4950" i="3"/>
  <c r="O4951" i="3"/>
  <c r="O4952" i="3"/>
  <c r="O4953" i="3"/>
  <c r="O4954" i="3"/>
  <c r="O4955" i="3"/>
  <c r="O4956" i="3"/>
  <c r="O4957" i="3"/>
  <c r="O4958" i="3"/>
  <c r="O4959" i="3"/>
  <c r="O4960" i="3"/>
  <c r="O4961" i="3"/>
  <c r="O4962" i="3"/>
  <c r="O4963" i="3"/>
  <c r="O4964" i="3"/>
  <c r="O4965" i="3"/>
  <c r="O4966" i="3"/>
  <c r="O4967" i="3"/>
  <c r="O4968" i="3"/>
  <c r="O4969" i="3"/>
  <c r="O4970" i="3"/>
  <c r="O4971" i="3"/>
  <c r="O4972" i="3"/>
  <c r="O4973" i="3"/>
  <c r="O4974" i="3"/>
  <c r="O4975" i="3"/>
  <c r="O4976" i="3"/>
  <c r="O4977" i="3"/>
  <c r="O4978" i="3"/>
  <c r="O4979" i="3"/>
  <c r="O4980" i="3"/>
  <c r="O4981" i="3"/>
  <c r="O4982" i="3"/>
  <c r="O4983" i="3"/>
  <c r="O4984" i="3"/>
  <c r="O4985" i="3"/>
  <c r="O4986" i="3"/>
  <c r="O4987" i="3"/>
  <c r="O4988" i="3"/>
  <c r="O4989" i="3"/>
  <c r="O4990" i="3"/>
  <c r="O4991" i="3"/>
  <c r="O4992" i="3"/>
  <c r="O4993" i="3"/>
  <c r="O4994" i="3"/>
  <c r="O4995" i="3"/>
  <c r="O4996" i="3"/>
  <c r="O4997" i="3"/>
  <c r="O4998" i="3"/>
  <c r="O4999" i="3"/>
  <c r="O5000" i="3"/>
  <c r="O5001" i="3"/>
  <c r="O5002" i="3"/>
  <c r="O5003" i="3"/>
  <c r="O5004" i="3"/>
  <c r="O5005" i="3"/>
  <c r="O5006" i="3"/>
  <c r="O5007" i="3"/>
  <c r="O5008" i="3"/>
  <c r="O5009" i="3"/>
  <c r="O5010" i="3"/>
  <c r="O5011" i="3"/>
  <c r="O5012" i="3"/>
  <c r="O5013" i="3"/>
  <c r="O5014" i="3"/>
  <c r="O5015" i="3"/>
  <c r="O5016" i="3"/>
  <c r="O5017" i="3"/>
  <c r="O5018" i="3"/>
  <c r="O5019" i="3"/>
  <c r="O5020" i="3"/>
  <c r="O5021" i="3"/>
  <c r="O5022" i="3"/>
  <c r="O5023" i="3"/>
  <c r="O5024" i="3"/>
  <c r="O5025" i="3"/>
  <c r="O2" i="3"/>
</calcChain>
</file>

<file path=xl/sharedStrings.xml><?xml version="1.0" encoding="utf-8"?>
<sst xmlns="http://schemas.openxmlformats.org/spreadsheetml/2006/main" count="5040" uniqueCount="5039">
  <si>
    <t>Volume</t>
  </si>
  <si>
    <t>High</t>
  </si>
  <si>
    <t>Low</t>
  </si>
  <si>
    <t>Exchange Date</t>
  </si>
  <si>
    <t>Close</t>
  </si>
  <si>
    <t>Net</t>
  </si>
  <si>
    <t>%Chg</t>
  </si>
  <si>
    <t>Open</t>
  </si>
  <si>
    <t>Turnover - USD</t>
  </si>
  <si>
    <t>Dec 13, 2024</t>
  </si>
  <si>
    <t>Dec 12, 2024</t>
  </si>
  <si>
    <t>Dec 11, 2024</t>
  </si>
  <si>
    <t>Dec 10, 2024</t>
  </si>
  <si>
    <t>Dec 09, 2024</t>
  </si>
  <si>
    <t>Dec 06, 2024</t>
  </si>
  <si>
    <t>Dec 05, 2024</t>
  </si>
  <si>
    <t>Dec 04, 2024</t>
  </si>
  <si>
    <t>Dec 03, 2024</t>
  </si>
  <si>
    <t>Dec 02, 2024</t>
  </si>
  <si>
    <t>Nov 29, 2024</t>
  </si>
  <si>
    <t>Nov 27, 2024</t>
  </si>
  <si>
    <t>Nov 26, 2024</t>
  </si>
  <si>
    <t>Nov 25, 2024</t>
  </si>
  <si>
    <t>Nov 22, 2024</t>
  </si>
  <si>
    <t>Nov 21, 2024</t>
  </si>
  <si>
    <t>Nov 20, 2024</t>
  </si>
  <si>
    <t>Nov 19, 2024</t>
  </si>
  <si>
    <t>Nov 18, 2024</t>
  </si>
  <si>
    <t>Nov 15, 2024</t>
  </si>
  <si>
    <t>Nov 14, 2024</t>
  </si>
  <si>
    <t>Nov 13, 2024</t>
  </si>
  <si>
    <t>Nov 12, 2024</t>
  </si>
  <si>
    <t>Nov 11, 2024</t>
  </si>
  <si>
    <t>Nov 08, 2024</t>
  </si>
  <si>
    <t>Nov 07, 2024</t>
  </si>
  <si>
    <t>Nov 06, 2024</t>
  </si>
  <si>
    <t>Nov 05, 2024</t>
  </si>
  <si>
    <t>Nov 04, 2024</t>
  </si>
  <si>
    <t>Nov 01, 2024</t>
  </si>
  <si>
    <t>Oct 31, 2024</t>
  </si>
  <si>
    <t>Oct 30, 2024</t>
  </si>
  <si>
    <t>Oct 29, 2024</t>
  </si>
  <si>
    <t>Oct 28, 2024</t>
  </si>
  <si>
    <t>Oct 25, 2024</t>
  </si>
  <si>
    <t>Oct 24, 2024</t>
  </si>
  <si>
    <t>Oct 23, 2024</t>
  </si>
  <si>
    <t>Oct 22, 2024</t>
  </si>
  <si>
    <t>Oct 21, 2024</t>
  </si>
  <si>
    <t>Oct 18, 2024</t>
  </si>
  <si>
    <t>Oct 17, 2024</t>
  </si>
  <si>
    <t>Oct 16, 2024</t>
  </si>
  <si>
    <t>Oct 15, 2024</t>
  </si>
  <si>
    <t>Oct 14, 2024</t>
  </si>
  <si>
    <t>Oct 11, 2024</t>
  </si>
  <si>
    <t>Oct 10, 2024</t>
  </si>
  <si>
    <t>Oct 09, 2024</t>
  </si>
  <si>
    <t>Oct 08, 2024</t>
  </si>
  <si>
    <t>Oct 07, 2024</t>
  </si>
  <si>
    <t>Oct 04, 2024</t>
  </si>
  <si>
    <t>Oct 03, 2024</t>
  </si>
  <si>
    <t>Oct 02, 2024</t>
  </si>
  <si>
    <t>Oct 01, 2024</t>
  </si>
  <si>
    <t>Sep 30, 2024</t>
  </si>
  <si>
    <t>Sep 27, 2024</t>
  </si>
  <si>
    <t>Sep 26, 2024</t>
  </si>
  <si>
    <t>Sep 25, 2024</t>
  </si>
  <si>
    <t>Sep 24, 2024</t>
  </si>
  <si>
    <t>Sep 23, 2024</t>
  </si>
  <si>
    <t>Sep 20, 2024</t>
  </si>
  <si>
    <t>Sep 19, 2024</t>
  </si>
  <si>
    <t>Sep 18, 2024</t>
  </si>
  <si>
    <t>Sep 17, 2024</t>
  </si>
  <si>
    <t>Sep 16, 2024</t>
  </si>
  <si>
    <t>Sep 13, 2024</t>
  </si>
  <si>
    <t>Sep 12, 2024</t>
  </si>
  <si>
    <t>Sep 11, 2024</t>
  </si>
  <si>
    <t>Sep 10, 2024</t>
  </si>
  <si>
    <t>Sep 09, 2024</t>
  </si>
  <si>
    <t>Sep 06, 2024</t>
  </si>
  <si>
    <t>Sep 05, 2024</t>
  </si>
  <si>
    <t>Sep 04, 2024</t>
  </si>
  <si>
    <t>Sep 03, 2024</t>
  </si>
  <si>
    <t>Aug 30, 2024</t>
  </si>
  <si>
    <t>Aug 29, 2024</t>
  </si>
  <si>
    <t>Aug 28, 2024</t>
  </si>
  <si>
    <t>Aug 27, 2024</t>
  </si>
  <si>
    <t>Aug 26, 2024</t>
  </si>
  <si>
    <t>Aug 23, 2024</t>
  </si>
  <si>
    <t>Aug 22, 2024</t>
  </si>
  <si>
    <t>Aug 21, 2024</t>
  </si>
  <si>
    <t>Aug 20, 2024</t>
  </si>
  <si>
    <t>Aug 19, 2024</t>
  </si>
  <si>
    <t>Aug 16, 2024</t>
  </si>
  <si>
    <t>Aug 15, 2024</t>
  </si>
  <si>
    <t>Aug 14, 2024</t>
  </si>
  <si>
    <t>Aug 13, 2024</t>
  </si>
  <si>
    <t>Aug 12, 2024</t>
  </si>
  <si>
    <t>Aug 09, 2024</t>
  </si>
  <si>
    <t>Aug 08, 2024</t>
  </si>
  <si>
    <t>Aug 07, 2024</t>
  </si>
  <si>
    <t>Aug 06, 2024</t>
  </si>
  <si>
    <t>Aug 05, 2024</t>
  </si>
  <si>
    <t>Aug 02, 2024</t>
  </si>
  <si>
    <t>Aug 01, 2024</t>
  </si>
  <si>
    <t>Jul 31, 2024</t>
  </si>
  <si>
    <t>Jul 30, 2024</t>
  </si>
  <si>
    <t>Jul 29, 2024</t>
  </si>
  <si>
    <t>Jul 26, 2024</t>
  </si>
  <si>
    <t>Jul 25, 2024</t>
  </si>
  <si>
    <t>Jul 24, 2024</t>
  </si>
  <si>
    <t>Jul 23, 2024</t>
  </si>
  <si>
    <t>Jul 22, 2024</t>
  </si>
  <si>
    <t>Jul 19, 2024</t>
  </si>
  <si>
    <t>Jul 18, 2024</t>
  </si>
  <si>
    <t>Jul 17, 2024</t>
  </si>
  <si>
    <t>Jul 16, 2024</t>
  </si>
  <si>
    <t>Jul 15, 2024</t>
  </si>
  <si>
    <t>Jul 12, 2024</t>
  </si>
  <si>
    <t>Jul 11, 2024</t>
  </si>
  <si>
    <t>Jul 10, 2024</t>
  </si>
  <si>
    <t>Jul 09, 2024</t>
  </si>
  <si>
    <t>Jul 08, 2024</t>
  </si>
  <si>
    <t>Jul 05, 2024</t>
  </si>
  <si>
    <t>Jul 03, 2024</t>
  </si>
  <si>
    <t>Jul 02, 2024</t>
  </si>
  <si>
    <t>Jul 01, 2024</t>
  </si>
  <si>
    <t>Jun 28, 2024</t>
  </si>
  <si>
    <t>Jun 27, 2024</t>
  </si>
  <si>
    <t>Jun 26, 2024</t>
  </si>
  <si>
    <t>Jun 25, 2024</t>
  </si>
  <si>
    <t>Jun 24, 2024</t>
  </si>
  <si>
    <t>Jun 21, 2024</t>
  </si>
  <si>
    <t>Jun 20, 2024</t>
  </si>
  <si>
    <t>Jun 18, 2024</t>
  </si>
  <si>
    <t>Jun 17, 2024</t>
  </si>
  <si>
    <t>Jun 14, 2024</t>
  </si>
  <si>
    <t>Jun 13, 2024</t>
  </si>
  <si>
    <t>Jun 12, 2024</t>
  </si>
  <si>
    <t>Jun 11, 2024</t>
  </si>
  <si>
    <t>Jun 10, 2024</t>
  </si>
  <si>
    <t>Jun 07, 2024</t>
  </si>
  <si>
    <t>Jun 06, 2024</t>
  </si>
  <si>
    <t>Jun 05, 2024</t>
  </si>
  <si>
    <t>Jun 04, 2024</t>
  </si>
  <si>
    <t>Jun 03, 2024</t>
  </si>
  <si>
    <t>May 31, 2024</t>
  </si>
  <si>
    <t>May 30, 2024</t>
  </si>
  <si>
    <t>May 29, 2024</t>
  </si>
  <si>
    <t>May 28, 2024</t>
  </si>
  <si>
    <t>May 24, 2024</t>
  </si>
  <si>
    <t>May 23, 2024</t>
  </si>
  <si>
    <t>May 22, 2024</t>
  </si>
  <si>
    <t>May 21, 2024</t>
  </si>
  <si>
    <t>May 20, 2024</t>
  </si>
  <si>
    <t>May 17, 2024</t>
  </si>
  <si>
    <t>May 16, 2024</t>
  </si>
  <si>
    <t>May 15, 2024</t>
  </si>
  <si>
    <t>May 14, 2024</t>
  </si>
  <si>
    <t>May 13, 2024</t>
  </si>
  <si>
    <t>May 10, 2024</t>
  </si>
  <si>
    <t>May 09, 2024</t>
  </si>
  <si>
    <t>May 08, 2024</t>
  </si>
  <si>
    <t>May 07, 2024</t>
  </si>
  <si>
    <t>May 06, 2024</t>
  </si>
  <si>
    <t>May 03, 2024</t>
  </si>
  <si>
    <t>May 02, 2024</t>
  </si>
  <si>
    <t>May 01, 2024</t>
  </si>
  <si>
    <t>Apr 30, 2024</t>
  </si>
  <si>
    <t>Apr 29, 2024</t>
  </si>
  <si>
    <t>Apr 26, 2024</t>
  </si>
  <si>
    <t>Apr 25, 2024</t>
  </si>
  <si>
    <t>Apr 24, 2024</t>
  </si>
  <si>
    <t>Apr 23, 2024</t>
  </si>
  <si>
    <t>Apr 22, 2024</t>
  </si>
  <si>
    <t>Apr 19, 2024</t>
  </si>
  <si>
    <t>Apr 18, 2024</t>
  </si>
  <si>
    <t>Apr 17, 2024</t>
  </si>
  <si>
    <t>Apr 16, 2024</t>
  </si>
  <si>
    <t>Apr 15, 2024</t>
  </si>
  <si>
    <t>Apr 12, 2024</t>
  </si>
  <si>
    <t>Apr 11, 2024</t>
  </si>
  <si>
    <t>Apr 10, 2024</t>
  </si>
  <si>
    <t>Apr 09, 2024</t>
  </si>
  <si>
    <t>Apr 08, 2024</t>
  </si>
  <si>
    <t>Apr 05, 2024</t>
  </si>
  <si>
    <t>Apr 04, 2024</t>
  </si>
  <si>
    <t>Apr 03, 2024</t>
  </si>
  <si>
    <t>Apr 02, 2024</t>
  </si>
  <si>
    <t>Apr 01, 2024</t>
  </si>
  <si>
    <t>Mar 31, 2024</t>
  </si>
  <si>
    <t>Mar 29, 2024</t>
  </si>
  <si>
    <t>Mar 28, 2024</t>
  </si>
  <si>
    <t>Mar 27, 2024</t>
  </si>
  <si>
    <t>Mar 26, 2024</t>
  </si>
  <si>
    <t>Mar 25, 2024</t>
  </si>
  <si>
    <t>Mar 22, 2024</t>
  </si>
  <si>
    <t>Mar 21, 2024</t>
  </si>
  <si>
    <t>Mar 20, 2024</t>
  </si>
  <si>
    <t>Mar 19, 2024</t>
  </si>
  <si>
    <t>Mar 18, 2024</t>
  </si>
  <si>
    <t>Mar 15, 2024</t>
  </si>
  <si>
    <t>Mar 14, 2024</t>
  </si>
  <si>
    <t>Mar 13, 2024</t>
  </si>
  <si>
    <t>Mar 12, 2024</t>
  </si>
  <si>
    <t>Mar 11, 2024</t>
  </si>
  <si>
    <t>Mar 08, 2024</t>
  </si>
  <si>
    <t>Mar 07, 2024</t>
  </si>
  <si>
    <t>Mar 06, 2024</t>
  </si>
  <si>
    <t>Mar 05, 2024</t>
  </si>
  <si>
    <t>Mar 04, 2024</t>
  </si>
  <si>
    <t>Mar 01, 2024</t>
  </si>
  <si>
    <t>Feb 29, 2024</t>
  </si>
  <si>
    <t>Feb 28, 2024</t>
  </si>
  <si>
    <t>Feb 27, 2024</t>
  </si>
  <si>
    <t>Feb 26, 2024</t>
  </si>
  <si>
    <t>Feb 23, 2024</t>
  </si>
  <si>
    <t>Feb 22, 2024</t>
  </si>
  <si>
    <t>Feb 21, 2024</t>
  </si>
  <si>
    <t>Feb 20, 2024</t>
  </si>
  <si>
    <t>Feb 16, 2024</t>
  </si>
  <si>
    <t>Feb 15, 2024</t>
  </si>
  <si>
    <t>Feb 14, 2024</t>
  </si>
  <si>
    <t>Feb 13, 2024</t>
  </si>
  <si>
    <t>Feb 12, 2024</t>
  </si>
  <si>
    <t>Feb 09, 2024</t>
  </si>
  <si>
    <t>Feb 08, 2024</t>
  </si>
  <si>
    <t>Feb 07, 2024</t>
  </si>
  <si>
    <t>Feb 06, 2024</t>
  </si>
  <si>
    <t>Feb 05, 2024</t>
  </si>
  <si>
    <t>Feb 02, 2024</t>
  </si>
  <si>
    <t>Feb 01, 2024</t>
  </si>
  <si>
    <t>Jan 31, 2024</t>
  </si>
  <si>
    <t>Jan 30, 2024</t>
  </si>
  <si>
    <t>Jan 29, 2024</t>
  </si>
  <si>
    <t>Jan 26, 2024</t>
  </si>
  <si>
    <t>Jan 25, 2024</t>
  </si>
  <si>
    <t>Jan 24, 2024</t>
  </si>
  <si>
    <t>Jan 23, 2024</t>
  </si>
  <si>
    <t>Jan 22, 2024</t>
  </si>
  <si>
    <t>Jan 19, 2024</t>
  </si>
  <si>
    <t>Jan 18, 2024</t>
  </si>
  <si>
    <t>Jan 17, 2024</t>
  </si>
  <si>
    <t>Jan 16, 2024</t>
  </si>
  <si>
    <t>Jan 12, 2024</t>
  </si>
  <si>
    <t>Jan 11, 2024</t>
  </si>
  <si>
    <t>Jan 10, 2024</t>
  </si>
  <si>
    <t>Jan 09, 2024</t>
  </si>
  <si>
    <t>Jan 08, 2024</t>
  </si>
  <si>
    <t>Jan 05, 2024</t>
  </si>
  <si>
    <t>Jan 04, 2024</t>
  </si>
  <si>
    <t>Jan 03, 2024</t>
  </si>
  <si>
    <t>Jan 02, 2024</t>
  </si>
  <si>
    <t>Dec 29, 2023</t>
  </si>
  <si>
    <t>Dec 28, 2023</t>
  </si>
  <si>
    <t>Dec 27, 2023</t>
  </si>
  <si>
    <t>Dec 26, 2023</t>
  </si>
  <si>
    <t>Dec 22, 2023</t>
  </si>
  <si>
    <t>Dec 21, 2023</t>
  </si>
  <si>
    <t>Dec 20, 2023</t>
  </si>
  <si>
    <t>Dec 19, 2023</t>
  </si>
  <si>
    <t>Dec 18, 2023</t>
  </si>
  <si>
    <t>Dec 15, 2023</t>
  </si>
  <si>
    <t>Dec 14, 2023</t>
  </si>
  <si>
    <t>Dec 13, 2023</t>
  </si>
  <si>
    <t>Dec 12, 2023</t>
  </si>
  <si>
    <t>Dec 11, 2023</t>
  </si>
  <si>
    <t>Dec 08, 2023</t>
  </si>
  <si>
    <t>Dec 07, 2023</t>
  </si>
  <si>
    <t>Dec 06, 2023</t>
  </si>
  <si>
    <t>Dec 05, 2023</t>
  </si>
  <si>
    <t>Dec 04, 2023</t>
  </si>
  <si>
    <t>Dec 01, 2023</t>
  </si>
  <si>
    <t>Nov 30, 2023</t>
  </si>
  <si>
    <t>Nov 29, 2023</t>
  </si>
  <si>
    <t>Nov 28, 2023</t>
  </si>
  <si>
    <t>Nov 27, 2023</t>
  </si>
  <si>
    <t>Nov 24, 2023</t>
  </si>
  <si>
    <t>Nov 22, 2023</t>
  </si>
  <si>
    <t>Nov 21, 2023</t>
  </si>
  <si>
    <t>Nov 20, 2023</t>
  </si>
  <si>
    <t>Nov 17, 2023</t>
  </si>
  <si>
    <t>Nov 16, 2023</t>
  </si>
  <si>
    <t>Nov 15, 2023</t>
  </si>
  <si>
    <t>Nov 14, 2023</t>
  </si>
  <si>
    <t>Nov 13, 2023</t>
  </si>
  <si>
    <t>Nov 10, 2023</t>
  </si>
  <si>
    <t>Nov 09, 2023</t>
  </si>
  <si>
    <t>Nov 08, 2023</t>
  </si>
  <si>
    <t>Nov 07, 2023</t>
  </si>
  <si>
    <t>Nov 06, 2023</t>
  </si>
  <si>
    <t>Nov 03, 2023</t>
  </si>
  <si>
    <t>Nov 02, 2023</t>
  </si>
  <si>
    <t>Nov 01, 2023</t>
  </si>
  <si>
    <t>Oct 31, 2023</t>
  </si>
  <si>
    <t>Oct 30, 2023</t>
  </si>
  <si>
    <t>Oct 27, 2023</t>
  </si>
  <si>
    <t>Oct 26, 2023</t>
  </si>
  <si>
    <t>Oct 25, 2023</t>
  </si>
  <si>
    <t>Oct 24, 2023</t>
  </si>
  <si>
    <t>Oct 23, 2023</t>
  </si>
  <si>
    <t>Oct 20, 2023</t>
  </si>
  <si>
    <t>Oct 19, 2023</t>
  </si>
  <si>
    <t>Oct 18, 2023</t>
  </si>
  <si>
    <t>Oct 17, 2023</t>
  </si>
  <si>
    <t>Oct 16, 2023</t>
  </si>
  <si>
    <t>Oct 13, 2023</t>
  </si>
  <si>
    <t>Oct 12, 2023</t>
  </si>
  <si>
    <t>Oct 11, 2023</t>
  </si>
  <si>
    <t>Oct 10, 2023</t>
  </si>
  <si>
    <t>Oct 09, 2023</t>
  </si>
  <si>
    <t>Oct 06, 2023</t>
  </si>
  <si>
    <t>Oct 05, 2023</t>
  </si>
  <si>
    <t>Oct 04, 2023</t>
  </si>
  <si>
    <t>Oct 03, 2023</t>
  </si>
  <si>
    <t>Oct 02, 2023</t>
  </si>
  <si>
    <t>Sep 29, 2023</t>
  </si>
  <si>
    <t>Sep 28, 2023</t>
  </si>
  <si>
    <t>Sep 27, 2023</t>
  </si>
  <si>
    <t>Sep 26, 2023</t>
  </si>
  <si>
    <t>Sep 25, 2023</t>
  </si>
  <si>
    <t>Sep 22, 2023</t>
  </si>
  <si>
    <t>Sep 21, 2023</t>
  </si>
  <si>
    <t>Sep 20, 2023</t>
  </si>
  <si>
    <t>Sep 19, 2023</t>
  </si>
  <si>
    <t>Sep 18, 2023</t>
  </si>
  <si>
    <t>Sep 15, 2023</t>
  </si>
  <si>
    <t>Sep 14, 2023</t>
  </si>
  <si>
    <t>Sep 13, 2023</t>
  </si>
  <si>
    <t>Sep 12, 2023</t>
  </si>
  <si>
    <t>Sep 11, 2023</t>
  </si>
  <si>
    <t>Sep 08, 2023</t>
  </si>
  <si>
    <t>Sep 07, 2023</t>
  </si>
  <si>
    <t>Sep 06, 2023</t>
  </si>
  <si>
    <t>Sep 05, 2023</t>
  </si>
  <si>
    <t>Sep 01, 2023</t>
  </si>
  <si>
    <t>Aug 31, 2023</t>
  </si>
  <si>
    <t>Aug 30, 2023</t>
  </si>
  <si>
    <t>Aug 29, 2023</t>
  </si>
  <si>
    <t>Aug 28, 2023</t>
  </si>
  <si>
    <t>Aug 25, 2023</t>
  </si>
  <si>
    <t>Aug 24, 2023</t>
  </si>
  <si>
    <t>Aug 23, 2023</t>
  </si>
  <si>
    <t>Aug 22, 2023</t>
  </si>
  <si>
    <t>Aug 21, 2023</t>
  </si>
  <si>
    <t>Aug 18, 2023</t>
  </si>
  <si>
    <t>Aug 17, 2023</t>
  </si>
  <si>
    <t>Aug 16, 2023</t>
  </si>
  <si>
    <t>Aug 15, 2023</t>
  </si>
  <si>
    <t>Aug 14, 2023</t>
  </si>
  <si>
    <t>Aug 11, 2023</t>
  </si>
  <si>
    <t>Aug 10, 2023</t>
  </si>
  <si>
    <t>Aug 09, 2023</t>
  </si>
  <si>
    <t>Aug 08, 2023</t>
  </si>
  <si>
    <t>Aug 07, 2023</t>
  </si>
  <si>
    <t>Aug 04, 2023</t>
  </si>
  <si>
    <t>Aug 03, 2023</t>
  </si>
  <si>
    <t>Aug 02, 2023</t>
  </si>
  <si>
    <t>Aug 01, 2023</t>
  </si>
  <si>
    <t>Jul 31, 2023</t>
  </si>
  <si>
    <t>Jul 28, 2023</t>
  </si>
  <si>
    <t>Jul 27, 2023</t>
  </si>
  <si>
    <t>Jul 26, 2023</t>
  </si>
  <si>
    <t>Jul 25, 2023</t>
  </si>
  <si>
    <t>Jul 24, 2023</t>
  </si>
  <si>
    <t>Jul 21, 2023</t>
  </si>
  <si>
    <t>Jul 20, 2023</t>
  </si>
  <si>
    <t>Jul 19, 2023</t>
  </si>
  <si>
    <t>Jul 18, 2023</t>
  </si>
  <si>
    <t>Jul 17, 2023</t>
  </si>
  <si>
    <t>Jul 14, 2023</t>
  </si>
  <si>
    <t>Jul 13, 2023</t>
  </si>
  <si>
    <t>Jul 12, 2023</t>
  </si>
  <si>
    <t>Jul 11, 2023</t>
  </si>
  <si>
    <t>Jul 10, 2023</t>
  </si>
  <si>
    <t>Jul 07, 2023</t>
  </si>
  <si>
    <t>Jul 06, 2023</t>
  </si>
  <si>
    <t>Jul 05, 2023</t>
  </si>
  <si>
    <t>Jul 03, 2023</t>
  </si>
  <si>
    <t>Jun 30, 2023</t>
  </si>
  <si>
    <t>Jun 29, 2023</t>
  </si>
  <si>
    <t>Jun 28, 2023</t>
  </si>
  <si>
    <t>Jun 27, 2023</t>
  </si>
  <si>
    <t>Jun 26, 2023</t>
  </si>
  <si>
    <t>Jun 23, 2023</t>
  </si>
  <si>
    <t>Jun 22, 2023</t>
  </si>
  <si>
    <t>Jun 21, 2023</t>
  </si>
  <si>
    <t>Jun 20, 2023</t>
  </si>
  <si>
    <t>Jun 16, 2023</t>
  </si>
  <si>
    <t>Jun 15, 2023</t>
  </si>
  <si>
    <t>Jun 14, 2023</t>
  </si>
  <si>
    <t>Jun 13, 2023</t>
  </si>
  <si>
    <t>Jun 12, 2023</t>
  </si>
  <si>
    <t>Jun 09, 2023</t>
  </si>
  <si>
    <t>Jun 08, 2023</t>
  </si>
  <si>
    <t>Jun 07, 2023</t>
  </si>
  <si>
    <t>Jun 06, 2023</t>
  </si>
  <si>
    <t>Jun 05, 2023</t>
  </si>
  <si>
    <t>Jun 02, 2023</t>
  </si>
  <si>
    <t>Jun 01, 2023</t>
  </si>
  <si>
    <t>May 31, 2023</t>
  </si>
  <si>
    <t>May 30, 2023</t>
  </si>
  <si>
    <t>May 26, 2023</t>
  </si>
  <si>
    <t>May 25, 2023</t>
  </si>
  <si>
    <t>May 24, 2023</t>
  </si>
  <si>
    <t>May 23, 2023</t>
  </si>
  <si>
    <t>May 22, 2023</t>
  </si>
  <si>
    <t>May 19, 2023</t>
  </si>
  <si>
    <t>May 18, 2023</t>
  </si>
  <si>
    <t>May 17, 2023</t>
  </si>
  <si>
    <t>May 16, 2023</t>
  </si>
  <si>
    <t>May 15, 2023</t>
  </si>
  <si>
    <t>May 12, 2023</t>
  </si>
  <si>
    <t>May 11, 2023</t>
  </si>
  <si>
    <t>May 10, 2023</t>
  </si>
  <si>
    <t>May 09, 2023</t>
  </si>
  <si>
    <t>May 08, 2023</t>
  </si>
  <si>
    <t>May 05, 2023</t>
  </si>
  <si>
    <t>May 04, 2023</t>
  </si>
  <si>
    <t>May 03, 2023</t>
  </si>
  <si>
    <t>May 02, 2023</t>
  </si>
  <si>
    <t>May 01, 2023</t>
  </si>
  <si>
    <t>Apr 28, 2023</t>
  </si>
  <si>
    <t>Apr 27, 2023</t>
  </si>
  <si>
    <t>Apr 26, 2023</t>
  </si>
  <si>
    <t>Apr 25, 2023</t>
  </si>
  <si>
    <t>Apr 24, 2023</t>
  </si>
  <si>
    <t>Apr 21, 2023</t>
  </si>
  <si>
    <t>Apr 20, 2023</t>
  </si>
  <si>
    <t>Apr 19, 2023</t>
  </si>
  <si>
    <t>Apr 18, 2023</t>
  </si>
  <si>
    <t>Apr 17, 2023</t>
  </si>
  <si>
    <t>Apr 14, 2023</t>
  </si>
  <si>
    <t>Apr 13, 2023</t>
  </si>
  <si>
    <t>Apr 12, 2023</t>
  </si>
  <si>
    <t>Apr 11, 2023</t>
  </si>
  <si>
    <t>Apr 10, 2023</t>
  </si>
  <si>
    <t>Apr 06, 2023</t>
  </si>
  <si>
    <t>Apr 05, 2023</t>
  </si>
  <si>
    <t>Apr 04, 2023</t>
  </si>
  <si>
    <t>Apr 03, 2023</t>
  </si>
  <si>
    <t>Mar 31, 2023</t>
  </si>
  <si>
    <t>Mar 30, 2023</t>
  </si>
  <si>
    <t>Mar 29, 2023</t>
  </si>
  <si>
    <t>Mar 28, 2023</t>
  </si>
  <si>
    <t>Mar 27, 2023</t>
  </si>
  <si>
    <t>Mar 24, 2023</t>
  </si>
  <si>
    <t>Mar 23, 2023</t>
  </si>
  <si>
    <t>Mar 22, 2023</t>
  </si>
  <si>
    <t>Mar 21, 2023</t>
  </si>
  <si>
    <t>Mar 20, 2023</t>
  </si>
  <si>
    <t>Mar 17, 2023</t>
  </si>
  <si>
    <t>Mar 16, 2023</t>
  </si>
  <si>
    <t>Mar 15, 2023</t>
  </si>
  <si>
    <t>Mar 14, 2023</t>
  </si>
  <si>
    <t>Mar 13, 2023</t>
  </si>
  <si>
    <t>Mar 10, 2023</t>
  </si>
  <si>
    <t>Mar 09, 2023</t>
  </si>
  <si>
    <t>Mar 08, 2023</t>
  </si>
  <si>
    <t>Mar 07, 2023</t>
  </si>
  <si>
    <t>Mar 06, 2023</t>
  </si>
  <si>
    <t>Mar 03, 2023</t>
  </si>
  <si>
    <t>Mar 02, 2023</t>
  </si>
  <si>
    <t>Mar 01, 2023</t>
  </si>
  <si>
    <t>Feb 28, 2023</t>
  </si>
  <si>
    <t>Feb 27, 2023</t>
  </si>
  <si>
    <t>Feb 24, 2023</t>
  </si>
  <si>
    <t>Feb 23, 2023</t>
  </si>
  <si>
    <t>Feb 22, 2023</t>
  </si>
  <si>
    <t>Feb 21, 2023</t>
  </si>
  <si>
    <t>Feb 17, 2023</t>
  </si>
  <si>
    <t>Feb 16, 2023</t>
  </si>
  <si>
    <t>Feb 15, 2023</t>
  </si>
  <si>
    <t>Feb 14, 2023</t>
  </si>
  <si>
    <t>Feb 13, 2023</t>
  </si>
  <si>
    <t>Feb 10, 2023</t>
  </si>
  <si>
    <t>Feb 09, 2023</t>
  </si>
  <si>
    <t>Feb 08, 2023</t>
  </si>
  <si>
    <t>Feb 07, 2023</t>
  </si>
  <si>
    <t>Feb 06, 2023</t>
  </si>
  <si>
    <t>Feb 03, 2023</t>
  </si>
  <si>
    <t>Feb 02, 2023</t>
  </si>
  <si>
    <t>Feb 01, 2023</t>
  </si>
  <si>
    <t>Jan 31, 2023</t>
  </si>
  <si>
    <t>Jan 30, 2023</t>
  </si>
  <si>
    <t>Jan 27, 2023</t>
  </si>
  <si>
    <t>Jan 26, 2023</t>
  </si>
  <si>
    <t>Jan 25, 2023</t>
  </si>
  <si>
    <t>Jan 24, 2023</t>
  </si>
  <si>
    <t>Jan 23, 2023</t>
  </si>
  <si>
    <t>Jan 20, 2023</t>
  </si>
  <si>
    <t>Jan 19, 2023</t>
  </si>
  <si>
    <t>Jan 18, 2023</t>
  </si>
  <si>
    <t>Jan 17, 2023</t>
  </si>
  <si>
    <t>Jan 13, 2023</t>
  </si>
  <si>
    <t>Jan 12, 2023</t>
  </si>
  <si>
    <t>Jan 11, 2023</t>
  </si>
  <si>
    <t>Jan 10, 2023</t>
  </si>
  <si>
    <t>Jan 09, 2023</t>
  </si>
  <si>
    <t>Jan 06, 2023</t>
  </si>
  <si>
    <t>Jan 05, 2023</t>
  </si>
  <si>
    <t>Jan 04, 2023</t>
  </si>
  <si>
    <t>Jan 03, 2023</t>
  </si>
  <si>
    <t>Dec 30, 2022</t>
  </si>
  <si>
    <t>Dec 29, 2022</t>
  </si>
  <si>
    <t>Dec 28, 2022</t>
  </si>
  <si>
    <t>Dec 27, 2022</t>
  </si>
  <si>
    <t>Dec 23, 2022</t>
  </si>
  <si>
    <t>Dec 22, 2022</t>
  </si>
  <si>
    <t>Dec 21, 2022</t>
  </si>
  <si>
    <t>Dec 20, 2022</t>
  </si>
  <si>
    <t>Dec 19, 2022</t>
  </si>
  <si>
    <t>Dec 16, 2022</t>
  </si>
  <si>
    <t>Dec 15, 2022</t>
  </si>
  <si>
    <t>Dec 14, 2022</t>
  </si>
  <si>
    <t>Dec 13, 2022</t>
  </si>
  <si>
    <t>Dec 12, 2022</t>
  </si>
  <si>
    <t>Dec 09, 2022</t>
  </si>
  <si>
    <t>Dec 08, 2022</t>
  </si>
  <si>
    <t>Dec 07, 2022</t>
  </si>
  <si>
    <t>Dec 06, 2022</t>
  </si>
  <si>
    <t>Dec 05, 2022</t>
  </si>
  <si>
    <t>Dec 02, 2022</t>
  </si>
  <si>
    <t>Dec 01, 2022</t>
  </si>
  <si>
    <t>Nov 30, 2022</t>
  </si>
  <si>
    <t>Nov 29, 2022</t>
  </si>
  <si>
    <t>Nov 28, 2022</t>
  </si>
  <si>
    <t>Nov 25, 2022</t>
  </si>
  <si>
    <t>Nov 23, 2022</t>
  </si>
  <si>
    <t>Nov 22, 2022</t>
  </si>
  <si>
    <t>Nov 21, 2022</t>
  </si>
  <si>
    <t>Nov 18, 2022</t>
  </si>
  <si>
    <t>Nov 17, 2022</t>
  </si>
  <si>
    <t>Nov 16, 2022</t>
  </si>
  <si>
    <t>Nov 15, 2022</t>
  </si>
  <si>
    <t>Nov 14, 2022</t>
  </si>
  <si>
    <t>Nov 11, 2022</t>
  </si>
  <si>
    <t>Nov 10, 2022</t>
  </si>
  <si>
    <t>Nov 09, 2022</t>
  </si>
  <si>
    <t>Nov 08, 2022</t>
  </si>
  <si>
    <t>Nov 07, 2022</t>
  </si>
  <si>
    <t>Nov 04, 2022</t>
  </si>
  <si>
    <t>Nov 03, 2022</t>
  </si>
  <si>
    <t>Nov 02, 2022</t>
  </si>
  <si>
    <t>Nov 01, 2022</t>
  </si>
  <si>
    <t>Oct 31, 2022</t>
  </si>
  <si>
    <t>Oct 28, 2022</t>
  </si>
  <si>
    <t>Oct 27, 2022</t>
  </si>
  <si>
    <t>Oct 26, 2022</t>
  </si>
  <si>
    <t>Oct 25, 2022</t>
  </si>
  <si>
    <t>Oct 24, 2022</t>
  </si>
  <si>
    <t>Oct 21, 2022</t>
  </si>
  <si>
    <t>Oct 20, 2022</t>
  </si>
  <si>
    <t>Oct 19, 2022</t>
  </si>
  <si>
    <t>Oct 18, 2022</t>
  </si>
  <si>
    <t>Oct 17, 2022</t>
  </si>
  <si>
    <t>Oct 14, 2022</t>
  </si>
  <si>
    <t>Oct 13, 2022</t>
  </si>
  <si>
    <t>Oct 12, 2022</t>
  </si>
  <si>
    <t>Oct 11, 2022</t>
  </si>
  <si>
    <t>Oct 10, 2022</t>
  </si>
  <si>
    <t>Oct 07, 2022</t>
  </si>
  <si>
    <t>Oct 06, 2022</t>
  </si>
  <si>
    <t>Oct 05, 2022</t>
  </si>
  <si>
    <t>Oct 04, 2022</t>
  </si>
  <si>
    <t>Oct 03, 2022</t>
  </si>
  <si>
    <t>Sep 30, 2022</t>
  </si>
  <si>
    <t>Sep 29, 2022</t>
  </si>
  <si>
    <t>Sep 28, 2022</t>
  </si>
  <si>
    <t>Sep 27, 2022</t>
  </si>
  <si>
    <t>Sep 26, 2022</t>
  </si>
  <si>
    <t>Sep 23, 2022</t>
  </si>
  <si>
    <t>Sep 22, 2022</t>
  </si>
  <si>
    <t>Sep 21, 2022</t>
  </si>
  <si>
    <t>Sep 20, 2022</t>
  </si>
  <si>
    <t>Sep 19, 2022</t>
  </si>
  <si>
    <t>Sep 16, 2022</t>
  </si>
  <si>
    <t>Sep 15, 2022</t>
  </si>
  <si>
    <t>Sep 14, 2022</t>
  </si>
  <si>
    <t>Sep 13, 2022</t>
  </si>
  <si>
    <t>Sep 12, 2022</t>
  </si>
  <si>
    <t>Sep 09, 2022</t>
  </si>
  <si>
    <t>Sep 08, 2022</t>
  </si>
  <si>
    <t>Sep 07, 2022</t>
  </si>
  <si>
    <t>Sep 06, 2022</t>
  </si>
  <si>
    <t>Sep 02, 2022</t>
  </si>
  <si>
    <t>Sep 01, 2022</t>
  </si>
  <si>
    <t>Aug 31, 2022</t>
  </si>
  <si>
    <t>Aug 30, 2022</t>
  </si>
  <si>
    <t>Aug 29, 2022</t>
  </si>
  <si>
    <t>Aug 26, 2022</t>
  </si>
  <si>
    <t>Aug 25, 2022</t>
  </si>
  <si>
    <t>Aug 24, 2022</t>
  </si>
  <si>
    <t>Aug 23, 2022</t>
  </si>
  <si>
    <t>Aug 22, 2022</t>
  </si>
  <si>
    <t>Aug 19, 2022</t>
  </si>
  <si>
    <t>Aug 18, 2022</t>
  </si>
  <si>
    <t>Aug 17, 2022</t>
  </si>
  <si>
    <t>Aug 16, 2022</t>
  </si>
  <si>
    <t>Aug 15, 2022</t>
  </si>
  <si>
    <t>Aug 12, 2022</t>
  </si>
  <si>
    <t>Aug 11, 2022</t>
  </si>
  <si>
    <t>Aug 10, 2022</t>
  </si>
  <si>
    <t>Aug 09, 2022</t>
  </si>
  <si>
    <t>Aug 08, 2022</t>
  </si>
  <si>
    <t>Aug 05, 2022</t>
  </si>
  <si>
    <t>Aug 04, 2022</t>
  </si>
  <si>
    <t>Aug 03, 2022</t>
  </si>
  <si>
    <t>Aug 02, 2022</t>
  </si>
  <si>
    <t>Aug 01, 2022</t>
  </si>
  <si>
    <t>Jul 29, 2022</t>
  </si>
  <si>
    <t>Jul 28, 2022</t>
  </si>
  <si>
    <t>Jul 27, 2022</t>
  </si>
  <si>
    <t>Jul 26, 2022</t>
  </si>
  <si>
    <t>Jul 25, 2022</t>
  </si>
  <si>
    <t>Jul 22, 2022</t>
  </si>
  <si>
    <t>Jul 21, 2022</t>
  </si>
  <si>
    <t>Jul 20, 2022</t>
  </si>
  <si>
    <t>Jul 19, 2022</t>
  </si>
  <si>
    <t>Jul 18, 2022</t>
  </si>
  <si>
    <t>Jul 15, 2022</t>
  </si>
  <si>
    <t>Jul 14, 2022</t>
  </si>
  <si>
    <t>Jul 13, 2022</t>
  </si>
  <si>
    <t>Jul 12, 2022</t>
  </si>
  <si>
    <t>Jul 11, 2022</t>
  </si>
  <si>
    <t>Jul 08, 2022</t>
  </si>
  <si>
    <t>Jul 07, 2022</t>
  </si>
  <si>
    <t>Jul 06, 2022</t>
  </si>
  <si>
    <t>Jul 05, 2022</t>
  </si>
  <si>
    <t>Jul 01, 2022</t>
  </si>
  <si>
    <t>Jun 30, 2022</t>
  </si>
  <si>
    <t>Jun 29, 2022</t>
  </si>
  <si>
    <t>Jun 28, 2022</t>
  </si>
  <si>
    <t>Jun 27, 2022</t>
  </si>
  <si>
    <t>Jun 24, 2022</t>
  </si>
  <si>
    <t>Jun 23, 2022</t>
  </si>
  <si>
    <t>Jun 22, 2022</t>
  </si>
  <si>
    <t>Jun 21, 2022</t>
  </si>
  <si>
    <t>Jun 17, 2022</t>
  </si>
  <si>
    <t>Jun 16, 2022</t>
  </si>
  <si>
    <t>Jun 15, 2022</t>
  </si>
  <si>
    <t>Jun 14, 2022</t>
  </si>
  <si>
    <t>Jun 13, 2022</t>
  </si>
  <si>
    <t>Jun 10, 2022</t>
  </si>
  <si>
    <t>Jun 09, 2022</t>
  </si>
  <si>
    <t>Jun 08, 2022</t>
  </si>
  <si>
    <t>Jun 07, 2022</t>
  </si>
  <si>
    <t>Jun 06, 2022</t>
  </si>
  <si>
    <t>Jun 03, 2022</t>
  </si>
  <si>
    <t>Jun 02, 2022</t>
  </si>
  <si>
    <t>Jun 01, 2022</t>
  </si>
  <si>
    <t>May 31, 2022</t>
  </si>
  <si>
    <t>May 27, 2022</t>
  </si>
  <si>
    <t>May 26, 2022</t>
  </si>
  <si>
    <t>May 25, 2022</t>
  </si>
  <si>
    <t>May 24, 2022</t>
  </si>
  <si>
    <t>May 23, 2022</t>
  </si>
  <si>
    <t>May 20, 2022</t>
  </si>
  <si>
    <t>May 19, 2022</t>
  </si>
  <si>
    <t>May 18, 2022</t>
  </si>
  <si>
    <t>May 17, 2022</t>
  </si>
  <si>
    <t>May 16, 2022</t>
  </si>
  <si>
    <t>May 13, 2022</t>
  </si>
  <si>
    <t>May 12, 2022</t>
  </si>
  <si>
    <t>May 11, 2022</t>
  </si>
  <si>
    <t>May 10, 2022</t>
  </si>
  <si>
    <t>May 09, 2022</t>
  </si>
  <si>
    <t>May 06, 2022</t>
  </si>
  <si>
    <t>May 05, 2022</t>
  </si>
  <si>
    <t>May 04, 2022</t>
  </si>
  <si>
    <t>May 03, 2022</t>
  </si>
  <si>
    <t>May 02, 2022</t>
  </si>
  <si>
    <t>Apr 29, 2022</t>
  </si>
  <si>
    <t>Apr 28, 2022</t>
  </si>
  <si>
    <t>Apr 27, 2022</t>
  </si>
  <si>
    <t>Apr 26, 2022</t>
  </si>
  <si>
    <t>Apr 25, 2022</t>
  </si>
  <si>
    <t>Apr 22, 2022</t>
  </si>
  <si>
    <t>Apr 21, 2022</t>
  </si>
  <si>
    <t>Apr 20, 2022</t>
  </si>
  <si>
    <t>Apr 19, 2022</t>
  </si>
  <si>
    <t>Apr 18, 2022</t>
  </si>
  <si>
    <t>Apr 14, 2022</t>
  </si>
  <si>
    <t>Apr 13, 2022</t>
  </si>
  <si>
    <t>Apr 12, 2022</t>
  </si>
  <si>
    <t>Apr 11, 2022</t>
  </si>
  <si>
    <t>Apr 08, 2022</t>
  </si>
  <si>
    <t>Apr 07, 2022</t>
  </si>
  <si>
    <t>Apr 06, 2022</t>
  </si>
  <si>
    <t>Apr 05, 2022</t>
  </si>
  <si>
    <t>Apr 04, 2022</t>
  </si>
  <si>
    <t>Apr 01, 2022</t>
  </si>
  <si>
    <t>Mar 31, 2022</t>
  </si>
  <si>
    <t>Mar 30, 2022</t>
  </si>
  <si>
    <t>Mar 29, 2022</t>
  </si>
  <si>
    <t>Mar 28, 2022</t>
  </si>
  <si>
    <t>Mar 25, 2022</t>
  </si>
  <si>
    <t>Mar 24, 2022</t>
  </si>
  <si>
    <t>Mar 23, 2022</t>
  </si>
  <si>
    <t>Mar 22, 2022</t>
  </si>
  <si>
    <t>Mar 21, 2022</t>
  </si>
  <si>
    <t>Mar 18, 2022</t>
  </si>
  <si>
    <t>Mar 17, 2022</t>
  </si>
  <si>
    <t>Mar 16, 2022</t>
  </si>
  <si>
    <t>Mar 15, 2022</t>
  </si>
  <si>
    <t>Mar 14, 2022</t>
  </si>
  <si>
    <t>Mar 11, 2022</t>
  </si>
  <si>
    <t>Mar 10, 2022</t>
  </si>
  <si>
    <t>Mar 09, 2022</t>
  </si>
  <si>
    <t>Mar 08, 2022</t>
  </si>
  <si>
    <t>Mar 07, 2022</t>
  </si>
  <si>
    <t>Mar 04, 2022</t>
  </si>
  <si>
    <t>Mar 03, 2022</t>
  </si>
  <si>
    <t>Mar 02, 2022</t>
  </si>
  <si>
    <t>Mar 01, 2022</t>
  </si>
  <si>
    <t>Feb 28, 2022</t>
  </si>
  <si>
    <t>Feb 25, 2022</t>
  </si>
  <si>
    <t>Feb 24, 2022</t>
  </si>
  <si>
    <t>Feb 23, 2022</t>
  </si>
  <si>
    <t>Feb 22, 2022</t>
  </si>
  <si>
    <t>Feb 18, 2022</t>
  </si>
  <si>
    <t>Feb 17, 2022</t>
  </si>
  <si>
    <t>Feb 16, 2022</t>
  </si>
  <si>
    <t>Feb 15, 2022</t>
  </si>
  <si>
    <t>Feb 14, 2022</t>
  </si>
  <si>
    <t>Feb 11, 2022</t>
  </si>
  <si>
    <t>Feb 10, 2022</t>
  </si>
  <si>
    <t>Feb 09, 2022</t>
  </si>
  <si>
    <t>Feb 08, 2022</t>
  </si>
  <si>
    <t>Feb 07, 2022</t>
  </si>
  <si>
    <t>Feb 04, 2022</t>
  </si>
  <si>
    <t>Feb 03, 2022</t>
  </si>
  <si>
    <t>Feb 02, 2022</t>
  </si>
  <si>
    <t>Feb 01, 2022</t>
  </si>
  <si>
    <t>Jan 31, 2022</t>
  </si>
  <si>
    <t>Jan 28, 2022</t>
  </si>
  <si>
    <t>Jan 27, 2022</t>
  </si>
  <si>
    <t>Jan 26, 2022</t>
  </si>
  <si>
    <t>Jan 25, 2022</t>
  </si>
  <si>
    <t>Jan 24, 2022</t>
  </si>
  <si>
    <t>Jan 21, 2022</t>
  </si>
  <si>
    <t>Jan 20, 2022</t>
  </si>
  <si>
    <t>Jan 19, 2022</t>
  </si>
  <si>
    <t>Jan 18, 2022</t>
  </si>
  <si>
    <t>Jan 14, 2022</t>
  </si>
  <si>
    <t>Jan 13, 2022</t>
  </si>
  <si>
    <t>Jan 12, 2022</t>
  </si>
  <si>
    <t>Jan 11, 2022</t>
  </si>
  <si>
    <t>Jan 10, 2022</t>
  </si>
  <si>
    <t>Jan 07, 2022</t>
  </si>
  <si>
    <t>Jan 06, 2022</t>
  </si>
  <si>
    <t>Jan 05, 2022</t>
  </si>
  <si>
    <t>Jan 04, 2022</t>
  </si>
  <si>
    <t>Jan 03, 2022</t>
  </si>
  <si>
    <t>Dec 31, 2021</t>
  </si>
  <si>
    <t>Dec 30, 2021</t>
  </si>
  <si>
    <t>Dec 29, 2021</t>
  </si>
  <si>
    <t>Dec 28, 2021</t>
  </si>
  <si>
    <t>Dec 27, 2021</t>
  </si>
  <si>
    <t>Dec 23, 2021</t>
  </si>
  <si>
    <t>Dec 22, 2021</t>
  </si>
  <si>
    <t>Dec 21, 2021</t>
  </si>
  <si>
    <t>Dec 20, 2021</t>
  </si>
  <si>
    <t>Dec 17, 2021</t>
  </si>
  <si>
    <t>Dec 16, 2021</t>
  </si>
  <si>
    <t>Dec 15, 2021</t>
  </si>
  <si>
    <t>Dec 14, 2021</t>
  </si>
  <si>
    <t>Dec 13, 2021</t>
  </si>
  <si>
    <t>Dec 10, 2021</t>
  </si>
  <si>
    <t>Dec 09, 2021</t>
  </si>
  <si>
    <t>Dec 08, 2021</t>
  </si>
  <si>
    <t>Dec 07, 2021</t>
  </si>
  <si>
    <t>Dec 06, 2021</t>
  </si>
  <si>
    <t>Dec 03, 2021</t>
  </si>
  <si>
    <t>Dec 02, 2021</t>
  </si>
  <si>
    <t>Dec 01, 2021</t>
  </si>
  <si>
    <t>Nov 30, 2021</t>
  </si>
  <si>
    <t>Nov 29, 2021</t>
  </si>
  <si>
    <t>Nov 26, 2021</t>
  </si>
  <si>
    <t>Nov 24, 2021</t>
  </si>
  <si>
    <t>Nov 23, 2021</t>
  </si>
  <si>
    <t>Nov 22, 2021</t>
  </si>
  <si>
    <t>Nov 19, 2021</t>
  </si>
  <si>
    <t>Nov 18, 2021</t>
  </si>
  <si>
    <t>Nov 17, 2021</t>
  </si>
  <si>
    <t>Nov 16, 2021</t>
  </si>
  <si>
    <t>Nov 15, 2021</t>
  </si>
  <si>
    <t>Nov 12, 2021</t>
  </si>
  <si>
    <t>Nov 11, 2021</t>
  </si>
  <si>
    <t>Nov 10, 2021</t>
  </si>
  <si>
    <t>Nov 09, 2021</t>
  </si>
  <si>
    <t>Nov 08, 2021</t>
  </si>
  <si>
    <t>Nov 05, 2021</t>
  </si>
  <si>
    <t>Nov 04, 2021</t>
  </si>
  <si>
    <t>Nov 03, 2021</t>
  </si>
  <si>
    <t>Nov 02, 2021</t>
  </si>
  <si>
    <t>Nov 01, 2021</t>
  </si>
  <si>
    <t>Oct 29, 2021</t>
  </si>
  <si>
    <t>Oct 28, 2021</t>
  </si>
  <si>
    <t>Oct 27, 2021</t>
  </si>
  <si>
    <t>Oct 26, 2021</t>
  </si>
  <si>
    <t>Oct 25, 2021</t>
  </si>
  <si>
    <t>Oct 22, 2021</t>
  </si>
  <si>
    <t>Oct 21, 2021</t>
  </si>
  <si>
    <t>Oct 20, 2021</t>
  </si>
  <si>
    <t>Oct 19, 2021</t>
  </si>
  <si>
    <t>Oct 18, 2021</t>
  </si>
  <si>
    <t>Oct 15, 2021</t>
  </si>
  <si>
    <t>Oct 14, 2021</t>
  </si>
  <si>
    <t>Oct 13, 2021</t>
  </si>
  <si>
    <t>Oct 12, 2021</t>
  </si>
  <si>
    <t>Oct 11, 2021</t>
  </si>
  <si>
    <t>Oct 08, 2021</t>
  </si>
  <si>
    <t>Oct 07, 2021</t>
  </si>
  <si>
    <t>Oct 06, 2021</t>
  </si>
  <si>
    <t>Oct 05, 2021</t>
  </si>
  <si>
    <t>Oct 04, 2021</t>
  </si>
  <si>
    <t>Oct 01, 2021</t>
  </si>
  <si>
    <t>Sep 30, 2021</t>
  </si>
  <si>
    <t>Sep 29, 2021</t>
  </si>
  <si>
    <t>Sep 28, 2021</t>
  </si>
  <si>
    <t>Sep 27, 2021</t>
  </si>
  <si>
    <t>Sep 24, 2021</t>
  </si>
  <si>
    <t>Sep 23, 2021</t>
  </si>
  <si>
    <t>Sep 22, 2021</t>
  </si>
  <si>
    <t>Sep 21, 2021</t>
  </si>
  <si>
    <t>Sep 20, 2021</t>
  </si>
  <si>
    <t>Sep 17, 2021</t>
  </si>
  <si>
    <t>Sep 16, 2021</t>
  </si>
  <si>
    <t>Sep 15, 2021</t>
  </si>
  <si>
    <t>Sep 14, 2021</t>
  </si>
  <si>
    <t>Sep 13, 2021</t>
  </si>
  <si>
    <t>Sep 10, 2021</t>
  </si>
  <si>
    <t>Sep 09, 2021</t>
  </si>
  <si>
    <t>Sep 08, 2021</t>
  </si>
  <si>
    <t>Sep 07, 2021</t>
  </si>
  <si>
    <t>Sep 03, 2021</t>
  </si>
  <si>
    <t>Sep 02, 2021</t>
  </si>
  <si>
    <t>Sep 01, 2021</t>
  </si>
  <si>
    <t>Aug 31, 2021</t>
  </si>
  <si>
    <t>Aug 30, 2021</t>
  </si>
  <si>
    <t>Aug 27, 2021</t>
  </si>
  <si>
    <t>Aug 26, 2021</t>
  </si>
  <si>
    <t>Aug 25, 2021</t>
  </si>
  <si>
    <t>Aug 24, 2021</t>
  </si>
  <si>
    <t>Aug 23, 2021</t>
  </si>
  <si>
    <t>Aug 20, 2021</t>
  </si>
  <si>
    <t>Aug 19, 2021</t>
  </si>
  <si>
    <t>Aug 18, 2021</t>
  </si>
  <si>
    <t>Aug 17, 2021</t>
  </si>
  <si>
    <t>Aug 16, 2021</t>
  </si>
  <si>
    <t>Aug 13, 2021</t>
  </si>
  <si>
    <t>Aug 12, 2021</t>
  </si>
  <si>
    <t>Aug 11, 2021</t>
  </si>
  <si>
    <t>Aug 10, 2021</t>
  </si>
  <si>
    <t>Aug 09, 2021</t>
  </si>
  <si>
    <t>Aug 06, 2021</t>
  </si>
  <si>
    <t>Aug 05, 2021</t>
  </si>
  <si>
    <t>Aug 04, 2021</t>
  </si>
  <si>
    <t>Aug 03, 2021</t>
  </si>
  <si>
    <t>Aug 02, 2021</t>
  </si>
  <si>
    <t>Jul 30, 2021</t>
  </si>
  <si>
    <t>Jul 29, 2021</t>
  </si>
  <si>
    <t>Jul 28, 2021</t>
  </si>
  <si>
    <t>Jul 27, 2021</t>
  </si>
  <si>
    <t>Jul 26, 2021</t>
  </si>
  <si>
    <t>Jul 23, 2021</t>
  </si>
  <si>
    <t>Jul 22, 2021</t>
  </si>
  <si>
    <t>Jul 21, 2021</t>
  </si>
  <si>
    <t>Jul 20, 2021</t>
  </si>
  <si>
    <t>Jul 19, 2021</t>
  </si>
  <si>
    <t>Jul 16, 2021</t>
  </si>
  <si>
    <t>Jul 15, 2021</t>
  </si>
  <si>
    <t>Jul 14, 2021</t>
  </si>
  <si>
    <t>Jul 13, 2021</t>
  </si>
  <si>
    <t>Jul 12, 2021</t>
  </si>
  <si>
    <t>Jul 09, 2021</t>
  </si>
  <si>
    <t>Jul 08, 2021</t>
  </si>
  <si>
    <t>Jul 07, 2021</t>
  </si>
  <si>
    <t>Jul 06, 2021</t>
  </si>
  <si>
    <t>Jul 02, 2021</t>
  </si>
  <si>
    <t>Jul 01, 2021</t>
  </si>
  <si>
    <t>Jun 30, 2021</t>
  </si>
  <si>
    <t>Jun 29, 2021</t>
  </si>
  <si>
    <t>Jun 28, 2021</t>
  </si>
  <si>
    <t>Jun 25, 2021</t>
  </si>
  <si>
    <t>Jun 24, 2021</t>
  </si>
  <si>
    <t>Jun 23, 2021</t>
  </si>
  <si>
    <t>Jun 22, 2021</t>
  </si>
  <si>
    <t>Jun 21, 2021</t>
  </si>
  <si>
    <t>Jun 18, 2021</t>
  </si>
  <si>
    <t>Jun 17, 2021</t>
  </si>
  <si>
    <t>Jun 16, 2021</t>
  </si>
  <si>
    <t>Jun 15, 2021</t>
  </si>
  <si>
    <t>Jun 14, 2021</t>
  </si>
  <si>
    <t>Jun 11, 2021</t>
  </si>
  <si>
    <t>Jun 10, 2021</t>
  </si>
  <si>
    <t>Jun 09, 2021</t>
  </si>
  <si>
    <t>Jun 08, 2021</t>
  </si>
  <si>
    <t>Jun 07, 2021</t>
  </si>
  <si>
    <t>Jun 04, 2021</t>
  </si>
  <si>
    <t>Jun 03, 2021</t>
  </si>
  <si>
    <t>Jun 02, 2021</t>
  </si>
  <si>
    <t>Jun 01, 2021</t>
  </si>
  <si>
    <t>May 28, 2021</t>
  </si>
  <si>
    <t>May 27, 2021</t>
  </si>
  <si>
    <t>May 26, 2021</t>
  </si>
  <si>
    <t>May 25, 2021</t>
  </si>
  <si>
    <t>May 24, 2021</t>
  </si>
  <si>
    <t>May 21, 2021</t>
  </si>
  <si>
    <t>May 20, 2021</t>
  </si>
  <si>
    <t>May 19, 2021</t>
  </si>
  <si>
    <t>May 18, 2021</t>
  </si>
  <si>
    <t>May 17, 2021</t>
  </si>
  <si>
    <t>May 14, 2021</t>
  </si>
  <si>
    <t>May 13, 2021</t>
  </si>
  <si>
    <t>May 12, 2021</t>
  </si>
  <si>
    <t>May 11, 2021</t>
  </si>
  <si>
    <t>May 10, 2021</t>
  </si>
  <si>
    <t>May 07, 2021</t>
  </si>
  <si>
    <t>May 06, 2021</t>
  </si>
  <si>
    <t>May 05, 2021</t>
  </si>
  <si>
    <t>May 04, 2021</t>
  </si>
  <si>
    <t>May 03, 2021</t>
  </si>
  <si>
    <t>Apr 30, 2021</t>
  </si>
  <si>
    <t>Apr 29, 2021</t>
  </si>
  <si>
    <t>Apr 28, 2021</t>
  </si>
  <si>
    <t>Apr 27, 2021</t>
  </si>
  <si>
    <t>Apr 26, 2021</t>
  </si>
  <si>
    <t>Apr 23, 2021</t>
  </si>
  <si>
    <t>Apr 22, 2021</t>
  </si>
  <si>
    <t>Apr 21, 2021</t>
  </si>
  <si>
    <t>Apr 20, 2021</t>
  </si>
  <si>
    <t>Apr 19, 2021</t>
  </si>
  <si>
    <t>Apr 16, 2021</t>
  </si>
  <si>
    <t>Apr 15, 2021</t>
  </si>
  <si>
    <t>Apr 14, 2021</t>
  </si>
  <si>
    <t>Apr 13, 2021</t>
  </si>
  <si>
    <t>Apr 12, 2021</t>
  </si>
  <si>
    <t>Apr 09, 2021</t>
  </si>
  <si>
    <t>Apr 08, 2021</t>
  </si>
  <si>
    <t>Apr 07, 2021</t>
  </si>
  <si>
    <t>Apr 06, 2021</t>
  </si>
  <si>
    <t>Apr 05, 2021</t>
  </si>
  <si>
    <t>Apr 01, 2021</t>
  </si>
  <si>
    <t>Mar 31, 2021</t>
  </si>
  <si>
    <t>Mar 30, 2021</t>
  </si>
  <si>
    <t>Mar 29, 2021</t>
  </si>
  <si>
    <t>Mar 26, 2021</t>
  </si>
  <si>
    <t>Mar 25, 2021</t>
  </si>
  <si>
    <t>Mar 24, 2021</t>
  </si>
  <si>
    <t>Mar 23, 2021</t>
  </si>
  <si>
    <t>Mar 22, 2021</t>
  </si>
  <si>
    <t>Mar 19, 2021</t>
  </si>
  <si>
    <t>Mar 18, 2021</t>
  </si>
  <si>
    <t>Mar 17, 2021</t>
  </si>
  <si>
    <t>Mar 16, 2021</t>
  </si>
  <si>
    <t>Mar 15, 2021</t>
  </si>
  <si>
    <t>Mar 12, 2021</t>
  </si>
  <si>
    <t>Mar 11, 2021</t>
  </si>
  <si>
    <t>Mar 10, 2021</t>
  </si>
  <si>
    <t>Mar 09, 2021</t>
  </si>
  <si>
    <t>Mar 08, 2021</t>
  </si>
  <si>
    <t>Mar 05, 2021</t>
  </si>
  <si>
    <t>Mar 04, 2021</t>
  </si>
  <si>
    <t>Mar 03, 2021</t>
  </si>
  <si>
    <t>Mar 02, 2021</t>
  </si>
  <si>
    <t>Mar 01, 2021</t>
  </si>
  <si>
    <t>Feb 26, 2021</t>
  </si>
  <si>
    <t>Feb 25, 2021</t>
  </si>
  <si>
    <t>Feb 24, 2021</t>
  </si>
  <si>
    <t>Feb 23, 2021</t>
  </si>
  <si>
    <t>Feb 22, 2021</t>
  </si>
  <si>
    <t>Feb 19, 2021</t>
  </si>
  <si>
    <t>Feb 18, 2021</t>
  </si>
  <si>
    <t>Feb 17, 2021</t>
  </si>
  <si>
    <t>Feb 16, 2021</t>
  </si>
  <si>
    <t>Feb 12, 2021</t>
  </si>
  <si>
    <t>Feb 11, 2021</t>
  </si>
  <si>
    <t>Feb 10, 2021</t>
  </si>
  <si>
    <t>Feb 09, 2021</t>
  </si>
  <si>
    <t>Feb 08, 2021</t>
  </si>
  <si>
    <t>Feb 05, 2021</t>
  </si>
  <si>
    <t>Feb 04, 2021</t>
  </si>
  <si>
    <t>Feb 03, 2021</t>
  </si>
  <si>
    <t>Feb 02, 2021</t>
  </si>
  <si>
    <t>Feb 01, 2021</t>
  </si>
  <si>
    <t>Jan 29, 2021</t>
  </si>
  <si>
    <t>Jan 28, 2021</t>
  </si>
  <si>
    <t>Jan 27, 2021</t>
  </si>
  <si>
    <t>Jan 26, 2021</t>
  </si>
  <si>
    <t>Jan 25, 2021</t>
  </si>
  <si>
    <t>Jan 22, 2021</t>
  </si>
  <si>
    <t>Jan 21, 2021</t>
  </si>
  <si>
    <t>Jan 20, 2021</t>
  </si>
  <si>
    <t>Jan 19, 2021</t>
  </si>
  <si>
    <t>Jan 15, 2021</t>
  </si>
  <si>
    <t>Jan 14, 2021</t>
  </si>
  <si>
    <t>Jan 13, 2021</t>
  </si>
  <si>
    <t>Jan 12, 2021</t>
  </si>
  <si>
    <t>Jan 11, 2021</t>
  </si>
  <si>
    <t>Jan 08, 2021</t>
  </si>
  <si>
    <t>Jan 07, 2021</t>
  </si>
  <si>
    <t>Jan 06, 2021</t>
  </si>
  <si>
    <t>Jan 05, 2021</t>
  </si>
  <si>
    <t>Jan 04, 2021</t>
  </si>
  <si>
    <t>Dec 31, 2020</t>
  </si>
  <si>
    <t>Dec 30, 2020</t>
  </si>
  <si>
    <t>Dec 29, 2020</t>
  </si>
  <si>
    <t>Dec 28, 2020</t>
  </si>
  <si>
    <t>Dec 24, 2020</t>
  </si>
  <si>
    <t>Dec 23, 2020</t>
  </si>
  <si>
    <t>Dec 22, 2020</t>
  </si>
  <si>
    <t>Dec 21, 2020</t>
  </si>
  <si>
    <t>Dec 18, 2020</t>
  </si>
  <si>
    <t>Dec 17, 2020</t>
  </si>
  <si>
    <t>Dec 16, 2020</t>
  </si>
  <si>
    <t>Dec 15, 2020</t>
  </si>
  <si>
    <t>Dec 14, 2020</t>
  </si>
  <si>
    <t>Dec 11, 2020</t>
  </si>
  <si>
    <t>Dec 10, 2020</t>
  </si>
  <si>
    <t>Dec 09, 2020</t>
  </si>
  <si>
    <t>Dec 08, 2020</t>
  </si>
  <si>
    <t>Dec 07, 2020</t>
  </si>
  <si>
    <t>Dec 04, 2020</t>
  </si>
  <si>
    <t>Dec 03, 2020</t>
  </si>
  <si>
    <t>Dec 02, 2020</t>
  </si>
  <si>
    <t>Dec 01, 2020</t>
  </si>
  <si>
    <t>Nov 30, 2020</t>
  </si>
  <si>
    <t>Nov 27, 2020</t>
  </si>
  <si>
    <t>Nov 25, 2020</t>
  </si>
  <si>
    <t>Nov 24, 2020</t>
  </si>
  <si>
    <t>Nov 23, 2020</t>
  </si>
  <si>
    <t>Nov 20, 2020</t>
  </si>
  <si>
    <t>Nov 19, 2020</t>
  </si>
  <si>
    <t>Nov 18, 2020</t>
  </si>
  <si>
    <t>Nov 17, 2020</t>
  </si>
  <si>
    <t>Nov 16, 2020</t>
  </si>
  <si>
    <t>Nov 13, 2020</t>
  </si>
  <si>
    <t>Nov 12, 2020</t>
  </si>
  <si>
    <t>Nov 11, 2020</t>
  </si>
  <si>
    <t>Nov 10, 2020</t>
  </si>
  <si>
    <t>Nov 09, 2020</t>
  </si>
  <si>
    <t>Nov 06, 2020</t>
  </si>
  <si>
    <t>Nov 05, 2020</t>
  </si>
  <si>
    <t>Nov 04, 2020</t>
  </si>
  <si>
    <t>Nov 03, 2020</t>
  </si>
  <si>
    <t>Nov 02, 2020</t>
  </si>
  <si>
    <t>Oct 30, 2020</t>
  </si>
  <si>
    <t>Oct 29, 2020</t>
  </si>
  <si>
    <t>Oct 28, 2020</t>
  </si>
  <si>
    <t>Oct 27, 2020</t>
  </si>
  <si>
    <t>Oct 26, 2020</t>
  </si>
  <si>
    <t>Oct 23, 2020</t>
  </si>
  <si>
    <t>Oct 22, 2020</t>
  </si>
  <si>
    <t>Oct 21, 2020</t>
  </si>
  <si>
    <t>Oct 20, 2020</t>
  </si>
  <si>
    <t>Oct 19, 2020</t>
  </si>
  <si>
    <t>Oct 16, 2020</t>
  </si>
  <si>
    <t>Oct 15, 2020</t>
  </si>
  <si>
    <t>Oct 14, 2020</t>
  </si>
  <si>
    <t>Oct 13, 2020</t>
  </si>
  <si>
    <t>Oct 12, 2020</t>
  </si>
  <si>
    <t>Oct 09, 2020</t>
  </si>
  <si>
    <t>Oct 08, 2020</t>
  </si>
  <si>
    <t>Oct 07, 2020</t>
  </si>
  <si>
    <t>Oct 06, 2020</t>
  </si>
  <si>
    <t>Oct 05, 2020</t>
  </si>
  <si>
    <t>Oct 02, 2020</t>
  </si>
  <si>
    <t>Oct 01, 2020</t>
  </si>
  <si>
    <t>Sep 30, 2020</t>
  </si>
  <si>
    <t>Sep 29, 2020</t>
  </si>
  <si>
    <t>Sep 28, 2020</t>
  </si>
  <si>
    <t>Sep 25, 2020</t>
  </si>
  <si>
    <t>Sep 24, 2020</t>
  </si>
  <si>
    <t>Sep 23, 2020</t>
  </si>
  <si>
    <t>Sep 22, 2020</t>
  </si>
  <si>
    <t>Sep 21, 2020</t>
  </si>
  <si>
    <t>Sep 18, 2020</t>
  </si>
  <si>
    <t>Sep 17, 2020</t>
  </si>
  <si>
    <t>Sep 16, 2020</t>
  </si>
  <si>
    <t>Sep 15, 2020</t>
  </si>
  <si>
    <t>Sep 14, 2020</t>
  </si>
  <si>
    <t>Sep 11, 2020</t>
  </si>
  <si>
    <t>Sep 10, 2020</t>
  </si>
  <si>
    <t>Sep 09, 2020</t>
  </si>
  <si>
    <t>Sep 08, 2020</t>
  </si>
  <si>
    <t>Sep 04, 2020</t>
  </si>
  <si>
    <t>Sep 03, 2020</t>
  </si>
  <si>
    <t>Sep 02, 2020</t>
  </si>
  <si>
    <t>Sep 01, 2020</t>
  </si>
  <si>
    <t>Aug 31, 2020</t>
  </si>
  <si>
    <t>Aug 28, 2020</t>
  </si>
  <si>
    <t>Aug 27, 2020</t>
  </si>
  <si>
    <t>Aug 26, 2020</t>
  </si>
  <si>
    <t>Aug 25, 2020</t>
  </si>
  <si>
    <t>Aug 24, 2020</t>
  </si>
  <si>
    <t>Aug 21, 2020</t>
  </si>
  <si>
    <t>Aug 20, 2020</t>
  </si>
  <si>
    <t>Aug 19, 2020</t>
  </si>
  <si>
    <t>Aug 18, 2020</t>
  </si>
  <si>
    <t>Aug 17, 2020</t>
  </si>
  <si>
    <t>Aug 14, 2020</t>
  </si>
  <si>
    <t>Aug 13, 2020</t>
  </si>
  <si>
    <t>Aug 12, 2020</t>
  </si>
  <si>
    <t>Aug 11, 2020</t>
  </si>
  <si>
    <t>Aug 10, 2020</t>
  </si>
  <si>
    <t>Aug 07, 2020</t>
  </si>
  <si>
    <t>Aug 06, 2020</t>
  </si>
  <si>
    <t>Aug 05, 2020</t>
  </si>
  <si>
    <t>Aug 04, 2020</t>
  </si>
  <si>
    <t>Aug 03, 2020</t>
  </si>
  <si>
    <t>Jul 31, 2020</t>
  </si>
  <si>
    <t>Jul 30, 2020</t>
  </si>
  <si>
    <t>Jul 29, 2020</t>
  </si>
  <si>
    <t>Jul 28, 2020</t>
  </si>
  <si>
    <t>Jul 27, 2020</t>
  </si>
  <si>
    <t>Jul 24, 2020</t>
  </si>
  <si>
    <t>Jul 23, 2020</t>
  </si>
  <si>
    <t>Jul 22, 2020</t>
  </si>
  <si>
    <t>Jul 21, 2020</t>
  </si>
  <si>
    <t>Jul 20, 2020</t>
  </si>
  <si>
    <t>Jul 17, 2020</t>
  </si>
  <si>
    <t>Jul 16, 2020</t>
  </si>
  <si>
    <t>Jul 15, 2020</t>
  </si>
  <si>
    <t>Jul 14, 2020</t>
  </si>
  <si>
    <t>Jul 13, 2020</t>
  </si>
  <si>
    <t>Jul 10, 2020</t>
  </si>
  <si>
    <t>Jul 09, 2020</t>
  </si>
  <si>
    <t>Jul 08, 2020</t>
  </si>
  <si>
    <t>Jul 07, 2020</t>
  </si>
  <si>
    <t>Jul 06, 2020</t>
  </si>
  <si>
    <t>Jul 02, 2020</t>
  </si>
  <si>
    <t>Jul 01, 2020</t>
  </si>
  <si>
    <t>Jun 30, 2020</t>
  </si>
  <si>
    <t>Jun 29, 2020</t>
  </si>
  <si>
    <t>Jun 26, 2020</t>
  </si>
  <si>
    <t>Jun 25, 2020</t>
  </si>
  <si>
    <t>Jun 24, 2020</t>
  </si>
  <si>
    <t>Jun 23, 2020</t>
  </si>
  <si>
    <t>Jun 22, 2020</t>
  </si>
  <si>
    <t>Jun 19, 2020</t>
  </si>
  <si>
    <t>Jun 18, 2020</t>
  </si>
  <si>
    <t>Jun 17, 2020</t>
  </si>
  <si>
    <t>Jun 16, 2020</t>
  </si>
  <si>
    <t>Jun 15, 2020</t>
  </si>
  <si>
    <t>Jun 12, 2020</t>
  </si>
  <si>
    <t>Jun 11, 2020</t>
  </si>
  <si>
    <t>Jun 10, 2020</t>
  </si>
  <si>
    <t>Jun 09, 2020</t>
  </si>
  <si>
    <t>Jun 08, 2020</t>
  </si>
  <si>
    <t>Jun 05, 2020</t>
  </si>
  <si>
    <t>Jun 04, 2020</t>
  </si>
  <si>
    <t>Jun 03, 2020</t>
  </si>
  <si>
    <t>Jun 02, 2020</t>
  </si>
  <si>
    <t>Jun 01, 2020</t>
  </si>
  <si>
    <t>May 29, 2020</t>
  </si>
  <si>
    <t>May 28, 2020</t>
  </si>
  <si>
    <t>May 27, 2020</t>
  </si>
  <si>
    <t>May 26, 2020</t>
  </si>
  <si>
    <t>May 22, 2020</t>
  </si>
  <si>
    <t>May 21, 2020</t>
  </si>
  <si>
    <t>May 20, 2020</t>
  </si>
  <si>
    <t>May 19, 2020</t>
  </si>
  <si>
    <t>May 18, 2020</t>
  </si>
  <si>
    <t>May 15, 2020</t>
  </si>
  <si>
    <t>May 14, 2020</t>
  </si>
  <si>
    <t>May 13, 2020</t>
  </si>
  <si>
    <t>May 12, 2020</t>
  </si>
  <si>
    <t>May 11, 2020</t>
  </si>
  <si>
    <t>May 08, 2020</t>
  </si>
  <si>
    <t>May 07, 2020</t>
  </si>
  <si>
    <t>May 06, 2020</t>
  </si>
  <si>
    <t>May 05, 2020</t>
  </si>
  <si>
    <t>May 04, 2020</t>
  </si>
  <si>
    <t>May 01, 2020</t>
  </si>
  <si>
    <t>Apr 30, 2020</t>
  </si>
  <si>
    <t>Apr 29, 2020</t>
  </si>
  <si>
    <t>Apr 28, 2020</t>
  </si>
  <si>
    <t>Apr 27, 2020</t>
  </si>
  <si>
    <t>Apr 24, 2020</t>
  </si>
  <si>
    <t>Apr 23, 2020</t>
  </si>
  <si>
    <t>Apr 22, 2020</t>
  </si>
  <si>
    <t>Apr 21, 2020</t>
  </si>
  <si>
    <t>Apr 20, 2020</t>
  </si>
  <si>
    <t>Apr 17, 2020</t>
  </si>
  <si>
    <t>Apr 16, 2020</t>
  </si>
  <si>
    <t>Apr 15, 2020</t>
  </si>
  <si>
    <t>Apr 14, 2020</t>
  </si>
  <si>
    <t>Apr 13, 2020</t>
  </si>
  <si>
    <t>Apr 09, 2020</t>
  </si>
  <si>
    <t>Apr 08, 2020</t>
  </si>
  <si>
    <t>Apr 07, 2020</t>
  </si>
  <si>
    <t>Apr 06, 2020</t>
  </si>
  <si>
    <t>Apr 03, 2020</t>
  </si>
  <si>
    <t>Apr 02, 2020</t>
  </si>
  <si>
    <t>Apr 01, 2020</t>
  </si>
  <si>
    <t>Mar 31, 2020</t>
  </si>
  <si>
    <t>Mar 30, 2020</t>
  </si>
  <si>
    <t>Mar 27, 2020</t>
  </si>
  <si>
    <t>Mar 26, 2020</t>
  </si>
  <si>
    <t>Mar 25, 2020</t>
  </si>
  <si>
    <t>Mar 24, 2020</t>
  </si>
  <si>
    <t>Mar 23, 2020</t>
  </si>
  <si>
    <t>Mar 20, 2020</t>
  </si>
  <si>
    <t>Mar 19, 2020</t>
  </si>
  <si>
    <t>Mar 18, 2020</t>
  </si>
  <si>
    <t>Mar 17, 2020</t>
  </si>
  <si>
    <t>Mar 16, 2020</t>
  </si>
  <si>
    <t>Mar 13, 2020</t>
  </si>
  <si>
    <t>Mar 12, 2020</t>
  </si>
  <si>
    <t>Mar 11, 2020</t>
  </si>
  <si>
    <t>Mar 10, 2020</t>
  </si>
  <si>
    <t>Mar 09, 2020</t>
  </si>
  <si>
    <t>Mar 06, 2020</t>
  </si>
  <si>
    <t>Mar 05, 2020</t>
  </si>
  <si>
    <t>Mar 04, 2020</t>
  </si>
  <si>
    <t>Mar 03, 2020</t>
  </si>
  <si>
    <t>Mar 02, 2020</t>
  </si>
  <si>
    <t>Feb 28, 2020</t>
  </si>
  <si>
    <t>Feb 27, 2020</t>
  </si>
  <si>
    <t>Feb 26, 2020</t>
  </si>
  <si>
    <t>Feb 25, 2020</t>
  </si>
  <si>
    <t>Feb 24, 2020</t>
  </si>
  <si>
    <t>Feb 21, 2020</t>
  </si>
  <si>
    <t>Feb 20, 2020</t>
  </si>
  <si>
    <t>Feb 19, 2020</t>
  </si>
  <si>
    <t>Feb 18, 2020</t>
  </si>
  <si>
    <t>Feb 14, 2020</t>
  </si>
  <si>
    <t>Feb 13, 2020</t>
  </si>
  <si>
    <t>Feb 12, 2020</t>
  </si>
  <si>
    <t>Feb 11, 2020</t>
  </si>
  <si>
    <t>Feb 10, 2020</t>
  </si>
  <si>
    <t>Feb 07, 2020</t>
  </si>
  <si>
    <t>Feb 06, 2020</t>
  </si>
  <si>
    <t>Feb 05, 2020</t>
  </si>
  <si>
    <t>Feb 04, 2020</t>
  </si>
  <si>
    <t>Feb 03, 2020</t>
  </si>
  <si>
    <t>Jan 31, 2020</t>
  </si>
  <si>
    <t>Jan 30, 2020</t>
  </si>
  <si>
    <t>Jan 29, 2020</t>
  </si>
  <si>
    <t>Jan 28, 2020</t>
  </si>
  <si>
    <t>Jan 27, 2020</t>
  </si>
  <si>
    <t>Jan 24, 2020</t>
  </si>
  <si>
    <t>Jan 23, 2020</t>
  </si>
  <si>
    <t>Jan 22, 2020</t>
  </si>
  <si>
    <t>Jan 21, 2020</t>
  </si>
  <si>
    <t>Jan 17, 2020</t>
  </si>
  <si>
    <t>Jan 16, 2020</t>
  </si>
  <si>
    <t>Jan 15, 2020</t>
  </si>
  <si>
    <t>Jan 14, 2020</t>
  </si>
  <si>
    <t>Jan 13, 2020</t>
  </si>
  <si>
    <t>Jan 10, 2020</t>
  </si>
  <si>
    <t>Jan 09, 2020</t>
  </si>
  <si>
    <t>Jan 08, 2020</t>
  </si>
  <si>
    <t>Jan 07, 2020</t>
  </si>
  <si>
    <t>Jan 06, 2020</t>
  </si>
  <si>
    <t>Jan 03, 2020</t>
  </si>
  <si>
    <t>Jan 02, 2020</t>
  </si>
  <si>
    <t>Dec 31, 2019</t>
  </si>
  <si>
    <t>Dec 30, 2019</t>
  </si>
  <si>
    <t>Dec 27, 2019</t>
  </si>
  <si>
    <t>Dec 26, 2019</t>
  </si>
  <si>
    <t>Dec 24, 2019</t>
  </si>
  <si>
    <t>Dec 23, 2019</t>
  </si>
  <si>
    <t>Dec 20, 2019</t>
  </si>
  <si>
    <t>Dec 19, 2019</t>
  </si>
  <si>
    <t>Dec 18, 2019</t>
  </si>
  <si>
    <t>Dec 17, 2019</t>
  </si>
  <si>
    <t>Dec 16, 2019</t>
  </si>
  <si>
    <t>Dec 13, 2019</t>
  </si>
  <si>
    <t>Dec 12, 2019</t>
  </si>
  <si>
    <t>Dec 11, 2019</t>
  </si>
  <si>
    <t>Dec 10, 2019</t>
  </si>
  <si>
    <t>Dec 09, 2019</t>
  </si>
  <si>
    <t>Dec 06, 2019</t>
  </si>
  <si>
    <t>Dec 05, 2019</t>
  </si>
  <si>
    <t>Dec 04, 2019</t>
  </si>
  <si>
    <t>Dec 03, 2019</t>
  </si>
  <si>
    <t>Dec 02, 2019</t>
  </si>
  <si>
    <t>Nov 29, 2019</t>
  </si>
  <si>
    <t>Nov 27, 2019</t>
  </si>
  <si>
    <t>Nov 26, 2019</t>
  </si>
  <si>
    <t>Nov 25, 2019</t>
  </si>
  <si>
    <t>Nov 22, 2019</t>
  </si>
  <si>
    <t>Nov 21, 2019</t>
  </si>
  <si>
    <t>Nov 20, 2019</t>
  </si>
  <si>
    <t>Nov 19, 2019</t>
  </si>
  <si>
    <t>Nov 18, 2019</t>
  </si>
  <si>
    <t>Nov 15, 2019</t>
  </si>
  <si>
    <t>Nov 14, 2019</t>
  </si>
  <si>
    <t>Nov 13, 2019</t>
  </si>
  <si>
    <t>Nov 12, 2019</t>
  </si>
  <si>
    <t>Nov 11, 2019</t>
  </si>
  <si>
    <t>Nov 08, 2019</t>
  </si>
  <si>
    <t>Nov 07, 2019</t>
  </si>
  <si>
    <t>Nov 06, 2019</t>
  </si>
  <si>
    <t>Nov 05, 2019</t>
  </si>
  <si>
    <t>Nov 04, 2019</t>
  </si>
  <si>
    <t>Nov 01, 2019</t>
  </si>
  <si>
    <t>Oct 31, 2019</t>
  </si>
  <si>
    <t>Oct 30, 2019</t>
  </si>
  <si>
    <t>Oct 29, 2019</t>
  </si>
  <si>
    <t>Oct 28, 2019</t>
  </si>
  <si>
    <t>Oct 25, 2019</t>
  </si>
  <si>
    <t>Oct 24, 2019</t>
  </si>
  <si>
    <t>Oct 23, 2019</t>
  </si>
  <si>
    <t>Oct 22, 2019</t>
  </si>
  <si>
    <t>Oct 21, 2019</t>
  </si>
  <si>
    <t>Oct 18, 2019</t>
  </si>
  <si>
    <t>Oct 17, 2019</t>
  </si>
  <si>
    <t>Oct 16, 2019</t>
  </si>
  <si>
    <t>Oct 15, 2019</t>
  </si>
  <si>
    <t>Oct 14, 2019</t>
  </si>
  <si>
    <t>Oct 11, 2019</t>
  </si>
  <si>
    <t>Oct 10, 2019</t>
  </si>
  <si>
    <t>Oct 09, 2019</t>
  </si>
  <si>
    <t>Oct 08, 2019</t>
  </si>
  <si>
    <t>Oct 07, 2019</t>
  </si>
  <si>
    <t>Oct 04, 2019</t>
  </si>
  <si>
    <t>Oct 03, 2019</t>
  </si>
  <si>
    <t>Oct 02, 2019</t>
  </si>
  <si>
    <t>Oct 01, 2019</t>
  </si>
  <si>
    <t>Sep 30, 2019</t>
  </si>
  <si>
    <t>Sep 27, 2019</t>
  </si>
  <si>
    <t>Sep 26, 2019</t>
  </si>
  <si>
    <t>Sep 25, 2019</t>
  </si>
  <si>
    <t>Sep 24, 2019</t>
  </si>
  <si>
    <t>Sep 23, 2019</t>
  </si>
  <si>
    <t>Sep 20, 2019</t>
  </si>
  <si>
    <t>Sep 19, 2019</t>
  </si>
  <si>
    <t>Sep 18, 2019</t>
  </si>
  <si>
    <t>Sep 17, 2019</t>
  </si>
  <si>
    <t>Sep 16, 2019</t>
  </si>
  <si>
    <t>Sep 13, 2019</t>
  </si>
  <si>
    <t>Sep 12, 2019</t>
  </si>
  <si>
    <t>Sep 11, 2019</t>
  </si>
  <si>
    <t>Sep 10, 2019</t>
  </si>
  <si>
    <t>Sep 09, 2019</t>
  </si>
  <si>
    <t>Sep 06, 2019</t>
  </si>
  <si>
    <t>Sep 05, 2019</t>
  </si>
  <si>
    <t>Sep 04, 2019</t>
  </si>
  <si>
    <t>Sep 03, 2019</t>
  </si>
  <si>
    <t>Aug 30, 2019</t>
  </si>
  <si>
    <t>Aug 29, 2019</t>
  </si>
  <si>
    <t>Aug 28, 2019</t>
  </si>
  <si>
    <t>Aug 27, 2019</t>
  </si>
  <si>
    <t>Aug 26, 2019</t>
  </si>
  <si>
    <t>Aug 23, 2019</t>
  </si>
  <si>
    <t>Aug 22, 2019</t>
  </si>
  <si>
    <t>Aug 21, 2019</t>
  </si>
  <si>
    <t>Aug 20, 2019</t>
  </si>
  <si>
    <t>Aug 19, 2019</t>
  </si>
  <si>
    <t>Aug 16, 2019</t>
  </si>
  <si>
    <t>Aug 15, 2019</t>
  </si>
  <si>
    <t>Aug 14, 2019</t>
  </si>
  <si>
    <t>Aug 13, 2019</t>
  </si>
  <si>
    <t>Aug 12, 2019</t>
  </si>
  <si>
    <t>Aug 09, 2019</t>
  </si>
  <si>
    <t>Aug 08, 2019</t>
  </si>
  <si>
    <t>Aug 07, 2019</t>
  </si>
  <si>
    <t>Aug 06, 2019</t>
  </si>
  <si>
    <t>Aug 05, 2019</t>
  </si>
  <si>
    <t>Aug 02, 2019</t>
  </si>
  <si>
    <t>Aug 01, 2019</t>
  </si>
  <si>
    <t>Jul 31, 2019</t>
  </si>
  <si>
    <t>Jul 30, 2019</t>
  </si>
  <si>
    <t>Jul 29, 2019</t>
  </si>
  <si>
    <t>Jul 26, 2019</t>
  </si>
  <si>
    <t>Jul 25, 2019</t>
  </si>
  <si>
    <t>Jul 24, 2019</t>
  </si>
  <si>
    <t>Jul 23, 2019</t>
  </si>
  <si>
    <t>Jul 22, 2019</t>
  </si>
  <si>
    <t>Jul 19, 2019</t>
  </si>
  <si>
    <t>Jul 18, 2019</t>
  </si>
  <si>
    <t>Jul 17, 2019</t>
  </si>
  <si>
    <t>Jul 16, 2019</t>
  </si>
  <si>
    <t>Jul 15, 2019</t>
  </si>
  <si>
    <t>Jul 12, 2019</t>
  </si>
  <si>
    <t>Jul 11, 2019</t>
  </si>
  <si>
    <t>Jul 10, 2019</t>
  </si>
  <si>
    <t>Jul 09, 2019</t>
  </si>
  <si>
    <t>Jul 08, 2019</t>
  </si>
  <si>
    <t>Jul 05, 2019</t>
  </si>
  <si>
    <t>Jul 03, 2019</t>
  </si>
  <si>
    <t>Jul 02, 2019</t>
  </si>
  <si>
    <t>Jul 01, 2019</t>
  </si>
  <si>
    <t>Jun 28, 2019</t>
  </si>
  <si>
    <t>Jun 27, 2019</t>
  </si>
  <si>
    <t>Jun 26, 2019</t>
  </si>
  <si>
    <t>Jun 25, 2019</t>
  </si>
  <si>
    <t>Jun 24, 2019</t>
  </si>
  <si>
    <t>Jun 21, 2019</t>
  </si>
  <si>
    <t>Jun 20, 2019</t>
  </si>
  <si>
    <t>Jun 19, 2019</t>
  </si>
  <si>
    <t>Jun 18, 2019</t>
  </si>
  <si>
    <t>Jun 17, 2019</t>
  </si>
  <si>
    <t>Jun 14, 2019</t>
  </si>
  <si>
    <t>Jun 13, 2019</t>
  </si>
  <si>
    <t>Jun 12, 2019</t>
  </si>
  <si>
    <t>Jun 11, 2019</t>
  </si>
  <si>
    <t>Jun 10, 2019</t>
  </si>
  <si>
    <t>Jun 07, 2019</t>
  </si>
  <si>
    <t>Jun 06, 2019</t>
  </si>
  <si>
    <t>Jun 05, 2019</t>
  </si>
  <si>
    <t>Jun 04, 2019</t>
  </si>
  <si>
    <t>Jun 03, 2019</t>
  </si>
  <si>
    <t>May 31, 2019</t>
  </si>
  <si>
    <t>May 30, 2019</t>
  </si>
  <si>
    <t>May 29, 2019</t>
  </si>
  <si>
    <t>May 28, 2019</t>
  </si>
  <si>
    <t>May 24, 2019</t>
  </si>
  <si>
    <t>May 23, 2019</t>
  </si>
  <si>
    <t>May 22, 2019</t>
  </si>
  <si>
    <t>May 21, 2019</t>
  </si>
  <si>
    <t>May 20, 2019</t>
  </si>
  <si>
    <t>May 17, 2019</t>
  </si>
  <si>
    <t>May 16, 2019</t>
  </si>
  <si>
    <t>May 15, 2019</t>
  </si>
  <si>
    <t>May 14, 2019</t>
  </si>
  <si>
    <t>May 13, 2019</t>
  </si>
  <si>
    <t>May 10, 2019</t>
  </si>
  <si>
    <t>May 09, 2019</t>
  </si>
  <si>
    <t>May 08, 2019</t>
  </si>
  <si>
    <t>May 07, 2019</t>
  </si>
  <si>
    <t>May 06, 2019</t>
  </si>
  <si>
    <t>May 03, 2019</t>
  </si>
  <si>
    <t>May 02, 2019</t>
  </si>
  <si>
    <t>May 01, 2019</t>
  </si>
  <si>
    <t>Apr 30, 2019</t>
  </si>
  <si>
    <t>Apr 29, 2019</t>
  </si>
  <si>
    <t>Apr 26, 2019</t>
  </si>
  <si>
    <t>Apr 25, 2019</t>
  </si>
  <si>
    <t>Apr 24, 2019</t>
  </si>
  <si>
    <t>Apr 23, 2019</t>
  </si>
  <si>
    <t>Apr 22, 2019</t>
  </si>
  <si>
    <t>Apr 18, 2019</t>
  </si>
  <si>
    <t>Apr 17, 2019</t>
  </si>
  <si>
    <t>Apr 16, 2019</t>
  </si>
  <si>
    <t>Apr 15, 2019</t>
  </si>
  <si>
    <t>Apr 12, 2019</t>
  </si>
  <si>
    <t>Apr 11, 2019</t>
  </si>
  <si>
    <t>Apr 10, 2019</t>
  </si>
  <si>
    <t>Apr 09, 2019</t>
  </si>
  <si>
    <t>Apr 08, 2019</t>
  </si>
  <si>
    <t>Apr 05, 2019</t>
  </si>
  <si>
    <t>Apr 04, 2019</t>
  </si>
  <si>
    <t>Apr 03, 2019</t>
  </si>
  <si>
    <t>Apr 02, 2019</t>
  </si>
  <si>
    <t>Apr 01, 2019</t>
  </si>
  <si>
    <t>Mar 29, 2019</t>
  </si>
  <si>
    <t>Mar 28, 2019</t>
  </si>
  <si>
    <t>Mar 27, 2019</t>
  </si>
  <si>
    <t>Mar 26, 2019</t>
  </si>
  <si>
    <t>Mar 25, 2019</t>
  </si>
  <si>
    <t>Mar 22, 2019</t>
  </si>
  <si>
    <t>Mar 21, 2019</t>
  </si>
  <si>
    <t>Mar 20, 2019</t>
  </si>
  <si>
    <t>Mar 19, 2019</t>
  </si>
  <si>
    <t>Mar 18, 2019</t>
  </si>
  <si>
    <t>Mar 15, 2019</t>
  </si>
  <si>
    <t>Mar 14, 2019</t>
  </si>
  <si>
    <t>Mar 13, 2019</t>
  </si>
  <si>
    <t>Mar 12, 2019</t>
  </si>
  <si>
    <t>Mar 11, 2019</t>
  </si>
  <si>
    <t>Mar 08, 2019</t>
  </si>
  <si>
    <t>Mar 07, 2019</t>
  </si>
  <si>
    <t>Mar 06, 2019</t>
  </si>
  <si>
    <t>Mar 05, 2019</t>
  </si>
  <si>
    <t>Mar 04, 2019</t>
  </si>
  <si>
    <t>Mar 01, 2019</t>
  </si>
  <si>
    <t>Feb 28, 2019</t>
  </si>
  <si>
    <t>Feb 27, 2019</t>
  </si>
  <si>
    <t>Feb 26, 2019</t>
  </si>
  <si>
    <t>Feb 25, 2019</t>
  </si>
  <si>
    <t>Feb 22, 2019</t>
  </si>
  <si>
    <t>Feb 21, 2019</t>
  </si>
  <si>
    <t>Feb 20, 2019</t>
  </si>
  <si>
    <t>Feb 19, 2019</t>
  </si>
  <si>
    <t>Feb 15, 2019</t>
  </si>
  <si>
    <t>Feb 14, 2019</t>
  </si>
  <si>
    <t>Feb 13, 2019</t>
  </si>
  <si>
    <t>Feb 12, 2019</t>
  </si>
  <si>
    <t>Feb 11, 2019</t>
  </si>
  <si>
    <t>Feb 08, 2019</t>
  </si>
  <si>
    <t>Feb 07, 2019</t>
  </si>
  <si>
    <t>Feb 06, 2019</t>
  </si>
  <si>
    <t>Feb 05, 2019</t>
  </si>
  <si>
    <t>Feb 04, 2019</t>
  </si>
  <si>
    <t>Feb 01, 2019</t>
  </si>
  <si>
    <t>Jan 31, 2019</t>
  </si>
  <si>
    <t>Jan 30, 2019</t>
  </si>
  <si>
    <t>Jan 29, 2019</t>
  </si>
  <si>
    <t>Jan 28, 2019</t>
  </si>
  <si>
    <t>Jan 25, 2019</t>
  </si>
  <si>
    <t>Jan 24, 2019</t>
  </si>
  <si>
    <t>Jan 23, 2019</t>
  </si>
  <si>
    <t>Jan 22, 2019</t>
  </si>
  <si>
    <t>Jan 18, 2019</t>
  </si>
  <si>
    <t>Jan 17, 2019</t>
  </si>
  <si>
    <t>Jan 16, 2019</t>
  </si>
  <si>
    <t>Jan 15, 2019</t>
  </si>
  <si>
    <t>Jan 14, 2019</t>
  </si>
  <si>
    <t>Jan 11, 2019</t>
  </si>
  <si>
    <t>Jan 10, 2019</t>
  </si>
  <si>
    <t>Jan 09, 2019</t>
  </si>
  <si>
    <t>Jan 08, 2019</t>
  </si>
  <si>
    <t>Jan 07, 2019</t>
  </si>
  <si>
    <t>Jan 04, 2019</t>
  </si>
  <si>
    <t>Jan 03, 2019</t>
  </si>
  <si>
    <t>Jan 02, 2019</t>
  </si>
  <si>
    <t>Dec 31, 2018</t>
  </si>
  <si>
    <t>Dec 28, 2018</t>
  </si>
  <si>
    <t>Dec 27, 2018</t>
  </si>
  <si>
    <t>Dec 26, 2018</t>
  </si>
  <si>
    <t>Dec 24, 2018</t>
  </si>
  <si>
    <t>Dec 21, 2018</t>
  </si>
  <si>
    <t>Dec 20, 2018</t>
  </si>
  <si>
    <t>Dec 19, 2018</t>
  </si>
  <si>
    <t>Dec 18, 2018</t>
  </si>
  <si>
    <t>Dec 17, 2018</t>
  </si>
  <si>
    <t>Dec 14, 2018</t>
  </si>
  <si>
    <t>Dec 13, 2018</t>
  </si>
  <si>
    <t>Dec 12, 2018</t>
  </si>
  <si>
    <t>Dec 11, 2018</t>
  </si>
  <si>
    <t>Dec 10, 2018</t>
  </si>
  <si>
    <t>Dec 07, 2018</t>
  </si>
  <si>
    <t>Dec 06, 2018</t>
  </si>
  <si>
    <t>Dec 04, 2018</t>
  </si>
  <si>
    <t>Dec 03, 2018</t>
  </si>
  <si>
    <t>Nov 30, 2018</t>
  </si>
  <si>
    <t>Nov 29, 2018</t>
  </si>
  <si>
    <t>Nov 28, 2018</t>
  </si>
  <si>
    <t>Nov 27, 2018</t>
  </si>
  <si>
    <t>Nov 26, 2018</t>
  </si>
  <si>
    <t>Nov 23, 2018</t>
  </si>
  <si>
    <t>Nov 21, 2018</t>
  </si>
  <si>
    <t>Nov 20, 2018</t>
  </si>
  <si>
    <t>Nov 19, 2018</t>
  </si>
  <si>
    <t>Nov 16, 2018</t>
  </si>
  <si>
    <t>Nov 15, 2018</t>
  </si>
  <si>
    <t>Nov 14, 2018</t>
  </si>
  <si>
    <t>Nov 13, 2018</t>
  </si>
  <si>
    <t>Nov 12, 2018</t>
  </si>
  <si>
    <t>Nov 09, 2018</t>
  </si>
  <si>
    <t>Nov 08, 2018</t>
  </si>
  <si>
    <t>Nov 07, 2018</t>
  </si>
  <si>
    <t>Nov 06, 2018</t>
  </si>
  <si>
    <t>Nov 05, 2018</t>
  </si>
  <si>
    <t>Nov 02, 2018</t>
  </si>
  <si>
    <t>Nov 01, 2018</t>
  </si>
  <si>
    <t>Oct 31, 2018</t>
  </si>
  <si>
    <t>Oct 30, 2018</t>
  </si>
  <si>
    <t>Oct 29, 2018</t>
  </si>
  <si>
    <t>Oct 26, 2018</t>
  </si>
  <si>
    <t>Oct 25, 2018</t>
  </si>
  <si>
    <t>Oct 24, 2018</t>
  </si>
  <si>
    <t>Oct 23, 2018</t>
  </si>
  <si>
    <t>Oct 22, 2018</t>
  </si>
  <si>
    <t>Oct 19, 2018</t>
  </si>
  <si>
    <t>Oct 18, 2018</t>
  </si>
  <si>
    <t>Oct 17, 2018</t>
  </si>
  <si>
    <t>Oct 16, 2018</t>
  </si>
  <si>
    <t>Oct 15, 2018</t>
  </si>
  <si>
    <t>Oct 12, 2018</t>
  </si>
  <si>
    <t>Oct 11, 2018</t>
  </si>
  <si>
    <t>Oct 10, 2018</t>
  </si>
  <si>
    <t>Oct 09, 2018</t>
  </si>
  <si>
    <t>Oct 08, 2018</t>
  </si>
  <si>
    <t>Oct 05, 2018</t>
  </si>
  <si>
    <t>Oct 04, 2018</t>
  </si>
  <si>
    <t>Oct 03, 2018</t>
  </si>
  <si>
    <t>Oct 02, 2018</t>
  </si>
  <si>
    <t>Oct 01, 2018</t>
  </si>
  <si>
    <t>Sep 28, 2018</t>
  </si>
  <si>
    <t>Sep 27, 2018</t>
  </si>
  <si>
    <t>Sep 26, 2018</t>
  </si>
  <si>
    <t>Sep 25, 2018</t>
  </si>
  <si>
    <t>Sep 24, 2018</t>
  </si>
  <si>
    <t>Sep 21, 2018</t>
  </si>
  <si>
    <t>Sep 20, 2018</t>
  </si>
  <si>
    <t>Sep 19, 2018</t>
  </si>
  <si>
    <t>Sep 18, 2018</t>
  </si>
  <si>
    <t>Sep 17, 2018</t>
  </si>
  <si>
    <t>Sep 14, 2018</t>
  </si>
  <si>
    <t>Sep 13, 2018</t>
  </si>
  <si>
    <t>Sep 12, 2018</t>
  </si>
  <si>
    <t>Sep 11, 2018</t>
  </si>
  <si>
    <t>Sep 10, 2018</t>
  </si>
  <si>
    <t>Sep 07, 2018</t>
  </si>
  <si>
    <t>Sep 06, 2018</t>
  </si>
  <si>
    <t>Sep 05, 2018</t>
  </si>
  <si>
    <t>Sep 04, 2018</t>
  </si>
  <si>
    <t>Aug 31, 2018</t>
  </si>
  <si>
    <t>Aug 30, 2018</t>
  </si>
  <si>
    <t>Aug 29, 2018</t>
  </si>
  <si>
    <t>Aug 28, 2018</t>
  </si>
  <si>
    <t>Aug 27, 2018</t>
  </si>
  <si>
    <t>Aug 24, 2018</t>
  </si>
  <si>
    <t>Aug 23, 2018</t>
  </si>
  <si>
    <t>Aug 22, 2018</t>
  </si>
  <si>
    <t>Aug 21, 2018</t>
  </si>
  <si>
    <t>Aug 20, 2018</t>
  </si>
  <si>
    <t>Aug 17, 2018</t>
  </si>
  <si>
    <t>Aug 16, 2018</t>
  </si>
  <si>
    <t>Aug 15, 2018</t>
  </si>
  <si>
    <t>Aug 14, 2018</t>
  </si>
  <si>
    <t>Aug 13, 2018</t>
  </si>
  <si>
    <t>Aug 10, 2018</t>
  </si>
  <si>
    <t>Aug 09, 2018</t>
  </si>
  <si>
    <t>Aug 08, 2018</t>
  </si>
  <si>
    <t>Aug 07, 2018</t>
  </si>
  <si>
    <t>Aug 06, 2018</t>
  </si>
  <si>
    <t>Aug 03, 2018</t>
  </si>
  <si>
    <t>Aug 02, 2018</t>
  </si>
  <si>
    <t>Aug 01, 2018</t>
  </si>
  <si>
    <t>Jul 31, 2018</t>
  </si>
  <si>
    <t>Jul 30, 2018</t>
  </si>
  <si>
    <t>Jul 27, 2018</t>
  </si>
  <si>
    <t>Jul 26, 2018</t>
  </si>
  <si>
    <t>Jul 25, 2018</t>
  </si>
  <si>
    <t>Jul 24, 2018</t>
  </si>
  <si>
    <t>Jul 23, 2018</t>
  </si>
  <si>
    <t>Jul 20, 2018</t>
  </si>
  <si>
    <t>Jul 19, 2018</t>
  </si>
  <si>
    <t>Jul 18, 2018</t>
  </si>
  <si>
    <t>Jul 17, 2018</t>
  </si>
  <si>
    <t>Jul 16, 2018</t>
  </si>
  <si>
    <t>Jul 13, 2018</t>
  </si>
  <si>
    <t>Jul 12, 2018</t>
  </si>
  <si>
    <t>Jul 11, 2018</t>
  </si>
  <si>
    <t>Jul 10, 2018</t>
  </si>
  <si>
    <t>Jul 09, 2018</t>
  </si>
  <si>
    <t>Jul 06, 2018</t>
  </si>
  <si>
    <t>Jul 05, 2018</t>
  </si>
  <si>
    <t>Jul 03, 2018</t>
  </si>
  <si>
    <t>Jul 02, 2018</t>
  </si>
  <si>
    <t>Jun 29, 2018</t>
  </si>
  <si>
    <t>Jun 28, 2018</t>
  </si>
  <si>
    <t>Jun 27, 2018</t>
  </si>
  <si>
    <t>Jun 26, 2018</t>
  </si>
  <si>
    <t>Jun 25, 2018</t>
  </si>
  <si>
    <t>Jun 22, 2018</t>
  </si>
  <si>
    <t>Jun 21, 2018</t>
  </si>
  <si>
    <t>Jun 20, 2018</t>
  </si>
  <si>
    <t>Jun 19, 2018</t>
  </si>
  <si>
    <t>Jun 18, 2018</t>
  </si>
  <si>
    <t>Jun 15, 2018</t>
  </si>
  <si>
    <t>Jun 14, 2018</t>
  </si>
  <si>
    <t>Jun 13, 2018</t>
  </si>
  <si>
    <t>Jun 12, 2018</t>
  </si>
  <si>
    <t>Jun 11, 2018</t>
  </si>
  <si>
    <t>Jun 08, 2018</t>
  </si>
  <si>
    <t>Jun 07, 2018</t>
  </si>
  <si>
    <t>Jun 06, 2018</t>
  </si>
  <si>
    <t>Jun 05, 2018</t>
  </si>
  <si>
    <t>Jun 04, 2018</t>
  </si>
  <si>
    <t>Jun 01, 2018</t>
  </si>
  <si>
    <t>May 31, 2018</t>
  </si>
  <si>
    <t>May 30, 2018</t>
  </si>
  <si>
    <t>May 29, 2018</t>
  </si>
  <si>
    <t>May 25, 2018</t>
  </si>
  <si>
    <t>May 24, 2018</t>
  </si>
  <si>
    <t>May 23, 2018</t>
  </si>
  <si>
    <t>May 22, 2018</t>
  </si>
  <si>
    <t>May 21, 2018</t>
  </si>
  <si>
    <t>May 18, 2018</t>
  </si>
  <si>
    <t>May 17, 2018</t>
  </si>
  <si>
    <t>May 16, 2018</t>
  </si>
  <si>
    <t>May 15, 2018</t>
  </si>
  <si>
    <t>May 14, 2018</t>
  </si>
  <si>
    <t>May 11, 2018</t>
  </si>
  <si>
    <t>May 10, 2018</t>
  </si>
  <si>
    <t>May 09, 2018</t>
  </si>
  <si>
    <t>May 08, 2018</t>
  </si>
  <si>
    <t>May 07, 2018</t>
  </si>
  <si>
    <t>May 04, 2018</t>
  </si>
  <si>
    <t>May 03, 2018</t>
  </si>
  <si>
    <t>May 02, 2018</t>
  </si>
  <si>
    <t>May 01, 2018</t>
  </si>
  <si>
    <t>Apr 30, 2018</t>
  </si>
  <si>
    <t>Apr 27, 2018</t>
  </si>
  <si>
    <t>Apr 26, 2018</t>
  </si>
  <si>
    <t>Apr 25, 2018</t>
  </si>
  <si>
    <t>Apr 24, 2018</t>
  </si>
  <si>
    <t>Apr 23, 2018</t>
  </si>
  <si>
    <t>Apr 20, 2018</t>
  </si>
  <si>
    <t>Apr 19, 2018</t>
  </si>
  <si>
    <t>Apr 18, 2018</t>
  </si>
  <si>
    <t>Apr 17, 2018</t>
  </si>
  <si>
    <t>Apr 16, 2018</t>
  </si>
  <si>
    <t>Apr 13, 2018</t>
  </si>
  <si>
    <t>Apr 12, 2018</t>
  </si>
  <si>
    <t>Apr 11, 2018</t>
  </si>
  <si>
    <t>Apr 10, 2018</t>
  </si>
  <si>
    <t>Apr 09, 2018</t>
  </si>
  <si>
    <t>Apr 06, 2018</t>
  </si>
  <si>
    <t>Apr 05, 2018</t>
  </si>
  <si>
    <t>Apr 04, 2018</t>
  </si>
  <si>
    <t>Apr 03, 2018</t>
  </si>
  <si>
    <t>Apr 02, 2018</t>
  </si>
  <si>
    <t>Mar 29, 2018</t>
  </si>
  <si>
    <t>Mar 28, 2018</t>
  </si>
  <si>
    <t>Mar 27, 2018</t>
  </si>
  <si>
    <t>Mar 26, 2018</t>
  </si>
  <si>
    <t>Mar 23, 2018</t>
  </si>
  <si>
    <t>Mar 22, 2018</t>
  </si>
  <si>
    <t>Mar 21, 2018</t>
  </si>
  <si>
    <t>Mar 20, 2018</t>
  </si>
  <si>
    <t>Mar 19, 2018</t>
  </si>
  <si>
    <t>Mar 16, 2018</t>
  </si>
  <si>
    <t>Mar 15, 2018</t>
  </si>
  <si>
    <t>Mar 14, 2018</t>
  </si>
  <si>
    <t>Mar 13, 2018</t>
  </si>
  <si>
    <t>Mar 12, 2018</t>
  </si>
  <si>
    <t>Mar 09, 2018</t>
  </si>
  <si>
    <t>Mar 08, 2018</t>
  </si>
  <si>
    <t>Mar 07, 2018</t>
  </si>
  <si>
    <t>Mar 06, 2018</t>
  </si>
  <si>
    <t>Mar 05, 2018</t>
  </si>
  <si>
    <t>Mar 02, 2018</t>
  </si>
  <si>
    <t>Mar 01, 2018</t>
  </si>
  <si>
    <t>Feb 28, 2018</t>
  </si>
  <si>
    <t>Feb 27, 2018</t>
  </si>
  <si>
    <t>Feb 26, 2018</t>
  </si>
  <si>
    <t>Feb 23, 2018</t>
  </si>
  <si>
    <t>Feb 22, 2018</t>
  </si>
  <si>
    <t>Feb 21, 2018</t>
  </si>
  <si>
    <t>Feb 20, 2018</t>
  </si>
  <si>
    <t>Feb 16, 2018</t>
  </si>
  <si>
    <t>Feb 15, 2018</t>
  </si>
  <si>
    <t>Feb 14, 2018</t>
  </si>
  <si>
    <t>Feb 13, 2018</t>
  </si>
  <si>
    <t>Feb 12, 2018</t>
  </si>
  <si>
    <t>Feb 09, 2018</t>
  </si>
  <si>
    <t>Feb 08, 2018</t>
  </si>
  <si>
    <t>Feb 07, 2018</t>
  </si>
  <si>
    <t>Feb 06, 2018</t>
  </si>
  <si>
    <t>Feb 05, 2018</t>
  </si>
  <si>
    <t>Feb 02, 2018</t>
  </si>
  <si>
    <t>Feb 01, 2018</t>
  </si>
  <si>
    <t>Jan 31, 2018</t>
  </si>
  <si>
    <t>Jan 30, 2018</t>
  </si>
  <si>
    <t>Jan 29, 2018</t>
  </si>
  <si>
    <t>Jan 26, 2018</t>
  </si>
  <si>
    <t>Jan 25, 2018</t>
  </si>
  <si>
    <t>Jan 24, 2018</t>
  </si>
  <si>
    <t>Jan 23, 2018</t>
  </si>
  <si>
    <t>Jan 22, 2018</t>
  </si>
  <si>
    <t>Jan 19, 2018</t>
  </si>
  <si>
    <t>Jan 18, 2018</t>
  </si>
  <si>
    <t>Jan 17, 2018</t>
  </si>
  <si>
    <t>Jan 16, 2018</t>
  </si>
  <si>
    <t>Jan 12, 2018</t>
  </si>
  <si>
    <t>Jan 11, 2018</t>
  </si>
  <si>
    <t>Jan 10, 2018</t>
  </si>
  <si>
    <t>Jan 09, 2018</t>
  </si>
  <si>
    <t>Jan 08, 2018</t>
  </si>
  <si>
    <t>Jan 05, 2018</t>
  </si>
  <si>
    <t>Jan 04, 2018</t>
  </si>
  <si>
    <t>Jan 03, 2018</t>
  </si>
  <si>
    <t>Jan 02, 2018</t>
  </si>
  <si>
    <t>Dec 29, 2017</t>
  </si>
  <si>
    <t>Dec 28, 2017</t>
  </si>
  <si>
    <t>Dec 27, 2017</t>
  </si>
  <si>
    <t>Dec 26, 2017</t>
  </si>
  <si>
    <t>Dec 22, 2017</t>
  </si>
  <si>
    <t>Dec 21, 2017</t>
  </si>
  <si>
    <t>Dec 20, 2017</t>
  </si>
  <si>
    <t>Dec 19, 2017</t>
  </si>
  <si>
    <t>Dec 18, 2017</t>
  </si>
  <si>
    <t>Dec 15, 2017</t>
  </si>
  <si>
    <t>Dec 14, 2017</t>
  </si>
  <si>
    <t>Dec 13, 2017</t>
  </si>
  <si>
    <t>Dec 12, 2017</t>
  </si>
  <si>
    <t>Dec 11, 2017</t>
  </si>
  <si>
    <t>Dec 08, 2017</t>
  </si>
  <si>
    <t>Dec 07, 2017</t>
  </si>
  <si>
    <t>Dec 06, 2017</t>
  </si>
  <si>
    <t>Dec 05, 2017</t>
  </si>
  <si>
    <t>Dec 04, 2017</t>
  </si>
  <si>
    <t>Dec 01, 2017</t>
  </si>
  <si>
    <t>Nov 30, 2017</t>
  </si>
  <si>
    <t>Nov 29, 2017</t>
  </si>
  <si>
    <t>Nov 28, 2017</t>
  </si>
  <si>
    <t>Nov 27, 2017</t>
  </si>
  <si>
    <t>Nov 24, 2017</t>
  </si>
  <si>
    <t>Nov 22, 2017</t>
  </si>
  <si>
    <t>Nov 21, 2017</t>
  </si>
  <si>
    <t>Nov 20, 2017</t>
  </si>
  <si>
    <t>Nov 17, 2017</t>
  </si>
  <si>
    <t>Nov 16, 2017</t>
  </si>
  <si>
    <t>Nov 15, 2017</t>
  </si>
  <si>
    <t>Nov 14, 2017</t>
  </si>
  <si>
    <t>Nov 13, 2017</t>
  </si>
  <si>
    <t>Nov 10, 2017</t>
  </si>
  <si>
    <t>Nov 09, 2017</t>
  </si>
  <si>
    <t>Nov 08, 2017</t>
  </si>
  <si>
    <t>Nov 07, 2017</t>
  </si>
  <si>
    <t>Nov 06, 2017</t>
  </si>
  <si>
    <t>Nov 03, 2017</t>
  </si>
  <si>
    <t>Nov 02, 2017</t>
  </si>
  <si>
    <t>Nov 01, 2017</t>
  </si>
  <si>
    <t>Oct 31, 2017</t>
  </si>
  <si>
    <t>Oct 30, 2017</t>
  </si>
  <si>
    <t>Oct 27, 2017</t>
  </si>
  <si>
    <t>Oct 26, 2017</t>
  </si>
  <si>
    <t>Oct 25, 2017</t>
  </si>
  <si>
    <t>Oct 24, 2017</t>
  </si>
  <si>
    <t>Oct 23, 2017</t>
  </si>
  <si>
    <t>Oct 20, 2017</t>
  </si>
  <si>
    <t>Oct 19, 2017</t>
  </si>
  <si>
    <t>Oct 18, 2017</t>
  </si>
  <si>
    <t>Oct 17, 2017</t>
  </si>
  <si>
    <t>Oct 16, 2017</t>
  </si>
  <si>
    <t>Oct 13, 2017</t>
  </si>
  <si>
    <t>Oct 12, 2017</t>
  </si>
  <si>
    <t>Oct 11, 2017</t>
  </si>
  <si>
    <t>Oct 10, 2017</t>
  </si>
  <si>
    <t>Oct 09, 2017</t>
  </si>
  <si>
    <t>Oct 06, 2017</t>
  </si>
  <si>
    <t>Oct 05, 2017</t>
  </si>
  <si>
    <t>Oct 04, 2017</t>
  </si>
  <si>
    <t>Oct 03, 2017</t>
  </si>
  <si>
    <t>Oct 02, 2017</t>
  </si>
  <si>
    <t>Sep 29, 2017</t>
  </si>
  <si>
    <t>Sep 28, 2017</t>
  </si>
  <si>
    <t>Sep 27, 2017</t>
  </si>
  <si>
    <t>Sep 26, 2017</t>
  </si>
  <si>
    <t>Sep 25, 2017</t>
  </si>
  <si>
    <t>Sep 22, 2017</t>
  </si>
  <si>
    <t>Sep 21, 2017</t>
  </si>
  <si>
    <t>Sep 20, 2017</t>
  </si>
  <si>
    <t>Sep 19, 2017</t>
  </si>
  <si>
    <t>Sep 18, 2017</t>
  </si>
  <si>
    <t>Sep 15, 2017</t>
  </si>
  <si>
    <t>Sep 14, 2017</t>
  </si>
  <si>
    <t>Sep 13, 2017</t>
  </si>
  <si>
    <t>Sep 12, 2017</t>
  </si>
  <si>
    <t>Sep 11, 2017</t>
  </si>
  <si>
    <t>Sep 08, 2017</t>
  </si>
  <si>
    <t>Sep 07, 2017</t>
  </si>
  <si>
    <t>Sep 06, 2017</t>
  </si>
  <si>
    <t>Sep 05, 2017</t>
  </si>
  <si>
    <t>Sep 01, 2017</t>
  </si>
  <si>
    <t>Aug 31, 2017</t>
  </si>
  <si>
    <t>Aug 30, 2017</t>
  </si>
  <si>
    <t>Aug 29, 2017</t>
  </si>
  <si>
    <t>Aug 28, 2017</t>
  </si>
  <si>
    <t>Aug 25, 2017</t>
  </si>
  <si>
    <t>Aug 24, 2017</t>
  </si>
  <si>
    <t>Aug 23, 2017</t>
  </si>
  <si>
    <t>Aug 22, 2017</t>
  </si>
  <si>
    <t>Aug 21, 2017</t>
  </si>
  <si>
    <t>Aug 18, 2017</t>
  </si>
  <si>
    <t>Aug 17, 2017</t>
  </si>
  <si>
    <t>Aug 16, 2017</t>
  </si>
  <si>
    <t>Aug 15, 2017</t>
  </si>
  <si>
    <t>Aug 14, 2017</t>
  </si>
  <si>
    <t>Aug 11, 2017</t>
  </si>
  <si>
    <t>Aug 10, 2017</t>
  </si>
  <si>
    <t>Aug 09, 2017</t>
  </si>
  <si>
    <t>Aug 08, 2017</t>
  </si>
  <si>
    <t>Aug 07, 2017</t>
  </si>
  <si>
    <t>Aug 04, 2017</t>
  </si>
  <si>
    <t>Aug 03, 2017</t>
  </si>
  <si>
    <t>Aug 02, 2017</t>
  </si>
  <si>
    <t>Aug 01, 2017</t>
  </si>
  <si>
    <t>Jul 31, 2017</t>
  </si>
  <si>
    <t>Jul 28, 2017</t>
  </si>
  <si>
    <t>Jul 27, 2017</t>
  </si>
  <si>
    <t>Jul 26, 2017</t>
  </si>
  <si>
    <t>Jul 25, 2017</t>
  </si>
  <si>
    <t>Jul 24, 2017</t>
  </si>
  <si>
    <t>Jul 21, 2017</t>
  </si>
  <si>
    <t>Jul 20, 2017</t>
  </si>
  <si>
    <t>Jul 19, 2017</t>
  </si>
  <si>
    <t>Jul 18, 2017</t>
  </si>
  <si>
    <t>Jul 17, 2017</t>
  </si>
  <si>
    <t>Jul 14, 2017</t>
  </si>
  <si>
    <t>Jul 13, 2017</t>
  </si>
  <si>
    <t>Jul 12, 2017</t>
  </si>
  <si>
    <t>Jul 11, 2017</t>
  </si>
  <si>
    <t>Jul 10, 2017</t>
  </si>
  <si>
    <t>Jul 07, 2017</t>
  </si>
  <si>
    <t>Jul 06, 2017</t>
  </si>
  <si>
    <t>Jul 05, 2017</t>
  </si>
  <si>
    <t>Jul 03, 2017</t>
  </si>
  <si>
    <t>Jun 30, 2017</t>
  </si>
  <si>
    <t>Jun 29, 2017</t>
  </si>
  <si>
    <t>Jun 28, 2017</t>
  </si>
  <si>
    <t>Jun 27, 2017</t>
  </si>
  <si>
    <t>Jun 26, 2017</t>
  </si>
  <si>
    <t>Jun 23, 2017</t>
  </si>
  <si>
    <t>Jun 22, 2017</t>
  </si>
  <si>
    <t>Jun 21, 2017</t>
  </si>
  <si>
    <t>Jun 20, 2017</t>
  </si>
  <si>
    <t>Jun 19, 2017</t>
  </si>
  <si>
    <t>Jun 16, 2017</t>
  </si>
  <si>
    <t>Jun 15, 2017</t>
  </si>
  <si>
    <t>Jun 14, 2017</t>
  </si>
  <si>
    <t>Jun 13, 2017</t>
  </si>
  <si>
    <t>Jun 12, 2017</t>
  </si>
  <si>
    <t>Jun 09, 2017</t>
  </si>
  <si>
    <t>Jun 08, 2017</t>
  </si>
  <si>
    <t>Jun 07, 2017</t>
  </si>
  <si>
    <t>Jun 06, 2017</t>
  </si>
  <si>
    <t>Jun 05, 2017</t>
  </si>
  <si>
    <t>Jun 02, 2017</t>
  </si>
  <si>
    <t>Jun 01, 2017</t>
  </si>
  <si>
    <t>May 31, 2017</t>
  </si>
  <si>
    <t>May 30, 2017</t>
  </si>
  <si>
    <t>May 26, 2017</t>
  </si>
  <si>
    <t>May 25, 2017</t>
  </si>
  <si>
    <t>May 24, 2017</t>
  </si>
  <si>
    <t>May 23, 2017</t>
  </si>
  <si>
    <t>May 22, 2017</t>
  </si>
  <si>
    <t>May 19, 2017</t>
  </si>
  <si>
    <t>May 18, 2017</t>
  </si>
  <si>
    <t>May 17, 2017</t>
  </si>
  <si>
    <t>May 16, 2017</t>
  </si>
  <si>
    <t>May 15, 2017</t>
  </si>
  <si>
    <t>May 12, 2017</t>
  </si>
  <si>
    <t>May 11, 2017</t>
  </si>
  <si>
    <t>May 10, 2017</t>
  </si>
  <si>
    <t>May 09, 2017</t>
  </si>
  <si>
    <t>May 08, 2017</t>
  </si>
  <si>
    <t>May 05, 2017</t>
  </si>
  <si>
    <t>May 04, 2017</t>
  </si>
  <si>
    <t>May 03, 2017</t>
  </si>
  <si>
    <t>May 02, 2017</t>
  </si>
  <si>
    <t>May 01, 2017</t>
  </si>
  <si>
    <t>Apr 28, 2017</t>
  </si>
  <si>
    <t>Apr 27, 2017</t>
  </si>
  <si>
    <t>Apr 26, 2017</t>
  </si>
  <si>
    <t>Apr 25, 2017</t>
  </si>
  <si>
    <t>Apr 24, 2017</t>
  </si>
  <si>
    <t>Apr 21, 2017</t>
  </si>
  <si>
    <t>Apr 20, 2017</t>
  </si>
  <si>
    <t>Apr 19, 2017</t>
  </si>
  <si>
    <t>Apr 18, 2017</t>
  </si>
  <si>
    <t>Apr 17, 2017</t>
  </si>
  <si>
    <t>Apr 13, 2017</t>
  </si>
  <si>
    <t>Apr 12, 2017</t>
  </si>
  <si>
    <t>Apr 11, 2017</t>
  </si>
  <si>
    <t>Apr 10, 2017</t>
  </si>
  <si>
    <t>Apr 07, 2017</t>
  </si>
  <si>
    <t>Apr 06, 2017</t>
  </si>
  <si>
    <t>Apr 05, 2017</t>
  </si>
  <si>
    <t>Apr 04, 2017</t>
  </si>
  <si>
    <t>Apr 03, 2017</t>
  </si>
  <si>
    <t>Mar 31, 2017</t>
  </si>
  <si>
    <t>Mar 30, 2017</t>
  </si>
  <si>
    <t>Mar 29, 2017</t>
  </si>
  <si>
    <t>Mar 28, 2017</t>
  </si>
  <si>
    <t>Mar 27, 2017</t>
  </si>
  <si>
    <t>Mar 24, 2017</t>
  </si>
  <si>
    <t>Mar 23, 2017</t>
  </si>
  <si>
    <t>Mar 22, 2017</t>
  </si>
  <si>
    <t>Mar 21, 2017</t>
  </si>
  <si>
    <t>Mar 20, 2017</t>
  </si>
  <si>
    <t>Mar 17, 2017</t>
  </si>
  <si>
    <t>Mar 16, 2017</t>
  </si>
  <si>
    <t>Mar 15, 2017</t>
  </si>
  <si>
    <t>Mar 14, 2017</t>
  </si>
  <si>
    <t>Mar 13, 2017</t>
  </si>
  <si>
    <t>Mar 10, 2017</t>
  </si>
  <si>
    <t>Mar 09, 2017</t>
  </si>
  <si>
    <t>Mar 08, 2017</t>
  </si>
  <si>
    <t>Mar 07, 2017</t>
  </si>
  <si>
    <t>Mar 06, 2017</t>
  </si>
  <si>
    <t>Mar 03, 2017</t>
  </si>
  <si>
    <t>Mar 02, 2017</t>
  </si>
  <si>
    <t>Mar 01, 2017</t>
  </si>
  <si>
    <t>Feb 28, 2017</t>
  </si>
  <si>
    <t>Feb 27, 2017</t>
  </si>
  <si>
    <t>Feb 24, 2017</t>
  </si>
  <si>
    <t>Feb 23, 2017</t>
  </si>
  <si>
    <t>Feb 22, 2017</t>
  </si>
  <si>
    <t>Feb 21, 2017</t>
  </si>
  <si>
    <t>Feb 17, 2017</t>
  </si>
  <si>
    <t>Feb 16, 2017</t>
  </si>
  <si>
    <t>Feb 15, 2017</t>
  </si>
  <si>
    <t>Feb 14, 2017</t>
  </si>
  <si>
    <t>Feb 13, 2017</t>
  </si>
  <si>
    <t>Feb 10, 2017</t>
  </si>
  <si>
    <t>Feb 09, 2017</t>
  </si>
  <si>
    <t>Feb 08, 2017</t>
  </si>
  <si>
    <t>Feb 07, 2017</t>
  </si>
  <si>
    <t>Feb 06, 2017</t>
  </si>
  <si>
    <t>Feb 03, 2017</t>
  </si>
  <si>
    <t>Feb 02, 2017</t>
  </si>
  <si>
    <t>Feb 01, 2017</t>
  </si>
  <si>
    <t>Jan 31, 2017</t>
  </si>
  <si>
    <t>Jan 30, 2017</t>
  </si>
  <si>
    <t>Jan 27, 2017</t>
  </si>
  <si>
    <t>Jan 26, 2017</t>
  </si>
  <si>
    <t>Jan 25, 2017</t>
  </si>
  <si>
    <t>Jan 24, 2017</t>
  </si>
  <si>
    <t>Jan 23, 2017</t>
  </si>
  <si>
    <t>Jan 20, 2017</t>
  </si>
  <si>
    <t>Jan 19, 2017</t>
  </si>
  <si>
    <t>Jan 18, 2017</t>
  </si>
  <si>
    <t>Jan 17, 2017</t>
  </si>
  <si>
    <t>Jan 13, 2017</t>
  </si>
  <si>
    <t>Jan 12, 2017</t>
  </si>
  <si>
    <t>Jan 11, 2017</t>
  </si>
  <si>
    <t>Jan 10, 2017</t>
  </si>
  <si>
    <t>Jan 09, 2017</t>
  </si>
  <si>
    <t>Jan 06, 2017</t>
  </si>
  <si>
    <t>Jan 05, 2017</t>
  </si>
  <si>
    <t>Jan 04, 2017</t>
  </si>
  <si>
    <t>Jan 03, 2017</t>
  </si>
  <si>
    <t>Dec 30, 2016</t>
  </si>
  <si>
    <t>Dec 29, 2016</t>
  </si>
  <si>
    <t>Dec 28, 2016</t>
  </si>
  <si>
    <t>Dec 27, 2016</t>
  </si>
  <si>
    <t>Dec 23, 2016</t>
  </si>
  <si>
    <t>Dec 22, 2016</t>
  </si>
  <si>
    <t>Dec 21, 2016</t>
  </si>
  <si>
    <t>Dec 20, 2016</t>
  </si>
  <si>
    <t>Dec 19, 2016</t>
  </si>
  <si>
    <t>Dec 16, 2016</t>
  </si>
  <si>
    <t>Dec 15, 2016</t>
  </si>
  <si>
    <t>Dec 14, 2016</t>
  </si>
  <si>
    <t>Dec 13, 2016</t>
  </si>
  <si>
    <t>Dec 12, 2016</t>
  </si>
  <si>
    <t>Dec 09, 2016</t>
  </si>
  <si>
    <t>Dec 08, 2016</t>
  </si>
  <si>
    <t>Dec 07, 2016</t>
  </si>
  <si>
    <t>Dec 06, 2016</t>
  </si>
  <si>
    <t>Dec 05, 2016</t>
  </si>
  <si>
    <t>Dec 02, 2016</t>
  </si>
  <si>
    <t>Dec 01, 2016</t>
  </si>
  <si>
    <t>Nov 30, 2016</t>
  </si>
  <si>
    <t>Nov 29, 2016</t>
  </si>
  <si>
    <t>Nov 28, 2016</t>
  </si>
  <si>
    <t>Nov 25, 2016</t>
  </si>
  <si>
    <t>Nov 23, 2016</t>
  </si>
  <si>
    <t>Nov 22, 2016</t>
  </si>
  <si>
    <t>Nov 21, 2016</t>
  </si>
  <si>
    <t>Nov 18, 2016</t>
  </si>
  <si>
    <t>Nov 17, 2016</t>
  </si>
  <si>
    <t>Nov 16, 2016</t>
  </si>
  <si>
    <t>Nov 15, 2016</t>
  </si>
  <si>
    <t>Nov 14, 2016</t>
  </si>
  <si>
    <t>Nov 11, 2016</t>
  </si>
  <si>
    <t>Nov 10, 2016</t>
  </si>
  <si>
    <t>Nov 09, 2016</t>
  </si>
  <si>
    <t>Nov 08, 2016</t>
  </si>
  <si>
    <t>Nov 07, 2016</t>
  </si>
  <si>
    <t>Nov 04, 2016</t>
  </si>
  <si>
    <t>Nov 03, 2016</t>
  </si>
  <si>
    <t>Nov 02, 2016</t>
  </si>
  <si>
    <t>Nov 01, 2016</t>
  </si>
  <si>
    <t>Oct 31, 2016</t>
  </si>
  <si>
    <t>Oct 28, 2016</t>
  </si>
  <si>
    <t>Oct 27, 2016</t>
  </si>
  <si>
    <t>Oct 26, 2016</t>
  </si>
  <si>
    <t>Oct 25, 2016</t>
  </si>
  <si>
    <t>Oct 24, 2016</t>
  </si>
  <si>
    <t>Oct 21, 2016</t>
  </si>
  <si>
    <t>Oct 20, 2016</t>
  </si>
  <si>
    <t>Oct 19, 2016</t>
  </si>
  <si>
    <t>Oct 18, 2016</t>
  </si>
  <si>
    <t>Oct 17, 2016</t>
  </si>
  <si>
    <t>Oct 14, 2016</t>
  </si>
  <si>
    <t>Oct 13, 2016</t>
  </si>
  <si>
    <t>Oct 12, 2016</t>
  </si>
  <si>
    <t>Oct 11, 2016</t>
  </si>
  <si>
    <t>Oct 10, 2016</t>
  </si>
  <si>
    <t>Oct 07, 2016</t>
  </si>
  <si>
    <t>Oct 06, 2016</t>
  </si>
  <si>
    <t>Oct 05, 2016</t>
  </si>
  <si>
    <t>Oct 04, 2016</t>
  </si>
  <si>
    <t>Oct 03, 2016</t>
  </si>
  <si>
    <t>Sep 30, 2016</t>
  </si>
  <si>
    <t>Sep 29, 2016</t>
  </si>
  <si>
    <t>Sep 28, 2016</t>
  </si>
  <si>
    <t>Sep 27, 2016</t>
  </si>
  <si>
    <t>Sep 26, 2016</t>
  </si>
  <si>
    <t>Sep 23, 2016</t>
  </si>
  <si>
    <t>Sep 22, 2016</t>
  </si>
  <si>
    <t>Sep 21, 2016</t>
  </si>
  <si>
    <t>Sep 20, 2016</t>
  </si>
  <si>
    <t>Sep 19, 2016</t>
  </si>
  <si>
    <t>Sep 16, 2016</t>
  </si>
  <si>
    <t>Sep 15, 2016</t>
  </si>
  <si>
    <t>Sep 14, 2016</t>
  </si>
  <si>
    <t>Sep 13, 2016</t>
  </si>
  <si>
    <t>Sep 12, 2016</t>
  </si>
  <si>
    <t>Sep 09, 2016</t>
  </si>
  <si>
    <t>Sep 08, 2016</t>
  </si>
  <si>
    <t>Sep 07, 2016</t>
  </si>
  <si>
    <t>Sep 06, 2016</t>
  </si>
  <si>
    <t>Sep 02, 2016</t>
  </si>
  <si>
    <t>Sep 01, 2016</t>
  </si>
  <si>
    <t>Aug 31, 2016</t>
  </si>
  <si>
    <t>Aug 30, 2016</t>
  </si>
  <si>
    <t>Aug 29, 2016</t>
  </si>
  <si>
    <t>Aug 26, 2016</t>
  </si>
  <si>
    <t>Aug 25, 2016</t>
  </si>
  <si>
    <t>Aug 24, 2016</t>
  </si>
  <si>
    <t>Aug 23, 2016</t>
  </si>
  <si>
    <t>Aug 22, 2016</t>
  </si>
  <si>
    <t>Aug 19, 2016</t>
  </si>
  <si>
    <t>Aug 18, 2016</t>
  </si>
  <si>
    <t>Aug 17, 2016</t>
  </si>
  <si>
    <t>Aug 16, 2016</t>
  </si>
  <si>
    <t>Aug 15, 2016</t>
  </si>
  <si>
    <t>Aug 12, 2016</t>
  </si>
  <si>
    <t>Aug 11, 2016</t>
  </si>
  <si>
    <t>Aug 10, 2016</t>
  </si>
  <si>
    <t>Aug 09, 2016</t>
  </si>
  <si>
    <t>Aug 08, 2016</t>
  </si>
  <si>
    <t>Aug 05, 2016</t>
  </si>
  <si>
    <t>Aug 04, 2016</t>
  </si>
  <si>
    <t>Aug 03, 2016</t>
  </si>
  <si>
    <t>Aug 02, 2016</t>
  </si>
  <si>
    <t>Aug 01, 2016</t>
  </si>
  <si>
    <t>Jul 29, 2016</t>
  </si>
  <si>
    <t>Jul 28, 2016</t>
  </si>
  <si>
    <t>Jul 27, 2016</t>
  </si>
  <si>
    <t>Jul 26, 2016</t>
  </si>
  <si>
    <t>Jul 25, 2016</t>
  </si>
  <si>
    <t>Jul 22, 2016</t>
  </si>
  <si>
    <t>Jul 21, 2016</t>
  </si>
  <si>
    <t>Jul 20, 2016</t>
  </si>
  <si>
    <t>Jul 19, 2016</t>
  </si>
  <si>
    <t>Jul 18, 2016</t>
  </si>
  <si>
    <t>Jul 15, 2016</t>
  </si>
  <si>
    <t>Jul 14, 2016</t>
  </si>
  <si>
    <t>Jul 13, 2016</t>
  </si>
  <si>
    <t>Jul 12, 2016</t>
  </si>
  <si>
    <t>Jul 11, 2016</t>
  </si>
  <si>
    <t>Jul 08, 2016</t>
  </si>
  <si>
    <t>Jul 07, 2016</t>
  </si>
  <si>
    <t>Jul 06, 2016</t>
  </si>
  <si>
    <t>Jul 05, 2016</t>
  </si>
  <si>
    <t>Jul 01, 2016</t>
  </si>
  <si>
    <t>Jun 30, 2016</t>
  </si>
  <si>
    <t>Jun 29, 2016</t>
  </si>
  <si>
    <t>Jun 28, 2016</t>
  </si>
  <si>
    <t>Jun 27, 2016</t>
  </si>
  <si>
    <t>Jun 24, 2016</t>
  </si>
  <si>
    <t>Jun 23, 2016</t>
  </si>
  <si>
    <t>Jun 22, 2016</t>
  </si>
  <si>
    <t>Jun 21, 2016</t>
  </si>
  <si>
    <t>Jun 20, 2016</t>
  </si>
  <si>
    <t>Jun 17, 2016</t>
  </si>
  <si>
    <t>Jun 16, 2016</t>
  </si>
  <si>
    <t>Jun 15, 2016</t>
  </si>
  <si>
    <t>Jun 14, 2016</t>
  </si>
  <si>
    <t>Jun 13, 2016</t>
  </si>
  <si>
    <t>Jun 10, 2016</t>
  </si>
  <si>
    <t>Jun 09, 2016</t>
  </si>
  <si>
    <t>Jun 08, 2016</t>
  </si>
  <si>
    <t>Jun 07, 2016</t>
  </si>
  <si>
    <t>Jun 06, 2016</t>
  </si>
  <si>
    <t>Jun 03, 2016</t>
  </si>
  <si>
    <t>Jun 02, 2016</t>
  </si>
  <si>
    <t>Jun 01, 2016</t>
  </si>
  <si>
    <t>May 31, 2016</t>
  </si>
  <si>
    <t>May 27, 2016</t>
  </si>
  <si>
    <t>May 26, 2016</t>
  </si>
  <si>
    <t>May 25, 2016</t>
  </si>
  <si>
    <t>May 24, 2016</t>
  </si>
  <si>
    <t>May 23, 2016</t>
  </si>
  <si>
    <t>May 20, 2016</t>
  </si>
  <si>
    <t>May 19, 2016</t>
  </si>
  <si>
    <t>May 18, 2016</t>
  </si>
  <si>
    <t>May 17, 2016</t>
  </si>
  <si>
    <t>May 16, 2016</t>
  </si>
  <si>
    <t>May 13, 2016</t>
  </si>
  <si>
    <t>May 12, 2016</t>
  </si>
  <si>
    <t>May 11, 2016</t>
  </si>
  <si>
    <t>May 10, 2016</t>
  </si>
  <si>
    <t>May 09, 2016</t>
  </si>
  <si>
    <t>May 06, 2016</t>
  </si>
  <si>
    <t>May 05, 2016</t>
  </si>
  <si>
    <t>May 04, 2016</t>
  </si>
  <si>
    <t>May 03, 2016</t>
  </si>
  <si>
    <t>May 02, 2016</t>
  </si>
  <si>
    <t>Apr 29, 2016</t>
  </si>
  <si>
    <t>Apr 28, 2016</t>
  </si>
  <si>
    <t>Apr 27, 2016</t>
  </si>
  <si>
    <t>Apr 26, 2016</t>
  </si>
  <si>
    <t>Apr 25, 2016</t>
  </si>
  <si>
    <t>Apr 22, 2016</t>
  </si>
  <si>
    <t>Apr 21, 2016</t>
  </si>
  <si>
    <t>Apr 20, 2016</t>
  </si>
  <si>
    <t>Apr 19, 2016</t>
  </si>
  <si>
    <t>Apr 18, 2016</t>
  </si>
  <si>
    <t>Apr 15, 2016</t>
  </si>
  <si>
    <t>Apr 14, 2016</t>
  </si>
  <si>
    <t>Apr 13, 2016</t>
  </si>
  <si>
    <t>Apr 12, 2016</t>
  </si>
  <si>
    <t>Apr 11, 2016</t>
  </si>
  <si>
    <t>Apr 08, 2016</t>
  </si>
  <si>
    <t>Apr 07, 2016</t>
  </si>
  <si>
    <t>Apr 06, 2016</t>
  </si>
  <si>
    <t>Apr 05, 2016</t>
  </si>
  <si>
    <t>Apr 04, 2016</t>
  </si>
  <si>
    <t>Apr 01, 2016</t>
  </si>
  <si>
    <t>Mar 31, 2016</t>
  </si>
  <si>
    <t>Mar 30, 2016</t>
  </si>
  <si>
    <t>Mar 29, 2016</t>
  </si>
  <si>
    <t>Mar 28, 2016</t>
  </si>
  <si>
    <t>Mar 24, 2016</t>
  </si>
  <si>
    <t>Mar 23, 2016</t>
  </si>
  <si>
    <t>Mar 22, 2016</t>
  </si>
  <si>
    <t>Mar 21, 2016</t>
  </si>
  <si>
    <t>Mar 18, 2016</t>
  </si>
  <si>
    <t>Mar 17, 2016</t>
  </si>
  <si>
    <t>Mar 16, 2016</t>
  </si>
  <si>
    <t>Mar 15, 2016</t>
  </si>
  <si>
    <t>Mar 14, 2016</t>
  </si>
  <si>
    <t>Mar 11, 2016</t>
  </si>
  <si>
    <t>Mar 10, 2016</t>
  </si>
  <si>
    <t>Mar 09, 2016</t>
  </si>
  <si>
    <t>Mar 08, 2016</t>
  </si>
  <si>
    <t>Mar 07, 2016</t>
  </si>
  <si>
    <t>Mar 04, 2016</t>
  </si>
  <si>
    <t>Mar 03, 2016</t>
  </si>
  <si>
    <t>Mar 02, 2016</t>
  </si>
  <si>
    <t>Mar 01, 2016</t>
  </si>
  <si>
    <t>Feb 29, 2016</t>
  </si>
  <si>
    <t>Feb 26, 2016</t>
  </si>
  <si>
    <t>Feb 25, 2016</t>
  </si>
  <si>
    <t>Feb 24, 2016</t>
  </si>
  <si>
    <t>Feb 23, 2016</t>
  </si>
  <si>
    <t>Feb 22, 2016</t>
  </si>
  <si>
    <t>Feb 19, 2016</t>
  </si>
  <si>
    <t>Feb 18, 2016</t>
  </si>
  <si>
    <t>Feb 17, 2016</t>
  </si>
  <si>
    <t>Feb 16, 2016</t>
  </si>
  <si>
    <t>Feb 12, 2016</t>
  </si>
  <si>
    <t>Feb 11, 2016</t>
  </si>
  <si>
    <t>Feb 10, 2016</t>
  </si>
  <si>
    <t>Feb 09, 2016</t>
  </si>
  <si>
    <t>Feb 08, 2016</t>
  </si>
  <si>
    <t>Feb 05, 2016</t>
  </si>
  <si>
    <t>Feb 04, 2016</t>
  </si>
  <si>
    <t>Feb 03, 2016</t>
  </si>
  <si>
    <t>Feb 02, 2016</t>
  </si>
  <si>
    <t>Feb 01, 2016</t>
  </si>
  <si>
    <t>Jan 29, 2016</t>
  </si>
  <si>
    <t>Jan 28, 2016</t>
  </si>
  <si>
    <t>Jan 27, 2016</t>
  </si>
  <si>
    <t>Jan 26, 2016</t>
  </si>
  <si>
    <t>Jan 25, 2016</t>
  </si>
  <si>
    <t>Jan 22, 2016</t>
  </si>
  <si>
    <t>Jan 21, 2016</t>
  </si>
  <si>
    <t>Jan 20, 2016</t>
  </si>
  <si>
    <t>Jan 19, 2016</t>
  </si>
  <si>
    <t>Jan 15, 2016</t>
  </si>
  <si>
    <t>Jan 14, 2016</t>
  </si>
  <si>
    <t>Jan 13, 2016</t>
  </si>
  <si>
    <t>Jan 12, 2016</t>
  </si>
  <si>
    <t>Jan 11, 2016</t>
  </si>
  <si>
    <t>Jan 08, 2016</t>
  </si>
  <si>
    <t>Jan 07, 2016</t>
  </si>
  <si>
    <t>Jan 06, 2016</t>
  </si>
  <si>
    <t>Jan 05, 2016</t>
  </si>
  <si>
    <t>Jan 04, 2016</t>
  </si>
  <si>
    <t>Dec 31, 2015</t>
  </si>
  <si>
    <t>Dec 30, 2015</t>
  </si>
  <si>
    <t>Dec 29, 2015</t>
  </si>
  <si>
    <t>Dec 28, 2015</t>
  </si>
  <si>
    <t>Dec 24, 2015</t>
  </si>
  <si>
    <t>Dec 23, 2015</t>
  </si>
  <si>
    <t>Dec 22, 2015</t>
  </si>
  <si>
    <t>Dec 21, 2015</t>
  </si>
  <si>
    <t>Dec 18, 2015</t>
  </si>
  <si>
    <t>Dec 17, 2015</t>
  </si>
  <si>
    <t>Dec 16, 2015</t>
  </si>
  <si>
    <t>Dec 15, 2015</t>
  </si>
  <si>
    <t>Dec 14, 2015</t>
  </si>
  <si>
    <t>Dec 11, 2015</t>
  </si>
  <si>
    <t>Dec 10, 2015</t>
  </si>
  <si>
    <t>Dec 09, 2015</t>
  </si>
  <si>
    <t>Dec 08, 2015</t>
  </si>
  <si>
    <t>Dec 07, 2015</t>
  </si>
  <si>
    <t>Dec 04, 2015</t>
  </si>
  <si>
    <t>Dec 03, 2015</t>
  </si>
  <si>
    <t>Dec 02, 2015</t>
  </si>
  <si>
    <t>Dec 01, 2015</t>
  </si>
  <si>
    <t>Nov 30, 2015</t>
  </si>
  <si>
    <t>Nov 27, 2015</t>
  </si>
  <si>
    <t>Nov 25, 2015</t>
  </si>
  <si>
    <t>Nov 24, 2015</t>
  </si>
  <si>
    <t>Nov 23, 2015</t>
  </si>
  <si>
    <t>Nov 20, 2015</t>
  </si>
  <si>
    <t>Nov 19, 2015</t>
  </si>
  <si>
    <t>Nov 18, 2015</t>
  </si>
  <si>
    <t>Nov 17, 2015</t>
  </si>
  <si>
    <t>Nov 16, 2015</t>
  </si>
  <si>
    <t>Nov 13, 2015</t>
  </si>
  <si>
    <t>Nov 12, 2015</t>
  </si>
  <si>
    <t>Nov 11, 2015</t>
  </si>
  <si>
    <t>Nov 10, 2015</t>
  </si>
  <si>
    <t>Nov 09, 2015</t>
  </si>
  <si>
    <t>Nov 06, 2015</t>
  </si>
  <si>
    <t>Nov 05, 2015</t>
  </si>
  <si>
    <t>Nov 04, 2015</t>
  </si>
  <si>
    <t>Nov 03, 2015</t>
  </si>
  <si>
    <t>Nov 02, 2015</t>
  </si>
  <si>
    <t>Oct 30, 2015</t>
  </si>
  <si>
    <t>Oct 29, 2015</t>
  </si>
  <si>
    <t>Oct 28, 2015</t>
  </si>
  <si>
    <t>Oct 27, 2015</t>
  </si>
  <si>
    <t>Oct 26, 2015</t>
  </si>
  <si>
    <t>Oct 23, 2015</t>
  </si>
  <si>
    <t>Oct 22, 2015</t>
  </si>
  <si>
    <t>Oct 21, 2015</t>
  </si>
  <si>
    <t>Oct 20, 2015</t>
  </si>
  <si>
    <t>Oct 19, 2015</t>
  </si>
  <si>
    <t>Oct 16, 2015</t>
  </si>
  <si>
    <t>Oct 15, 2015</t>
  </si>
  <si>
    <t>Oct 14, 2015</t>
  </si>
  <si>
    <t>Oct 13, 2015</t>
  </si>
  <si>
    <t>Oct 12, 2015</t>
  </si>
  <si>
    <t>Oct 09, 2015</t>
  </si>
  <si>
    <t>Oct 08, 2015</t>
  </si>
  <si>
    <t>Oct 07, 2015</t>
  </si>
  <si>
    <t>Oct 06, 2015</t>
  </si>
  <si>
    <t>Oct 05, 2015</t>
  </si>
  <si>
    <t>Oct 02, 2015</t>
  </si>
  <si>
    <t>Oct 01, 2015</t>
  </si>
  <si>
    <t>Sep 30, 2015</t>
  </si>
  <si>
    <t>Sep 29, 2015</t>
  </si>
  <si>
    <t>Sep 28, 2015</t>
  </si>
  <si>
    <t>Sep 25, 2015</t>
  </si>
  <si>
    <t>Sep 24, 2015</t>
  </si>
  <si>
    <t>Sep 23, 2015</t>
  </si>
  <si>
    <t>Sep 22, 2015</t>
  </si>
  <si>
    <t>Sep 21, 2015</t>
  </si>
  <si>
    <t>Sep 18, 2015</t>
  </si>
  <si>
    <t>Sep 17, 2015</t>
  </si>
  <si>
    <t>Sep 16, 2015</t>
  </si>
  <si>
    <t>Sep 15, 2015</t>
  </si>
  <si>
    <t>Sep 14, 2015</t>
  </si>
  <si>
    <t>Sep 11, 2015</t>
  </si>
  <si>
    <t>Sep 10, 2015</t>
  </si>
  <si>
    <t>Sep 09, 2015</t>
  </si>
  <si>
    <t>Sep 08, 2015</t>
  </si>
  <si>
    <t>Sep 04, 2015</t>
  </si>
  <si>
    <t>Sep 03, 2015</t>
  </si>
  <si>
    <t>Sep 02, 2015</t>
  </si>
  <si>
    <t>Sep 01, 2015</t>
  </si>
  <si>
    <t>Aug 31, 2015</t>
  </si>
  <si>
    <t>Aug 28, 2015</t>
  </si>
  <si>
    <t>Aug 27, 2015</t>
  </si>
  <si>
    <t>Aug 26, 2015</t>
  </si>
  <si>
    <t>Aug 25, 2015</t>
  </si>
  <si>
    <t>Aug 24, 2015</t>
  </si>
  <si>
    <t>Aug 21, 2015</t>
  </si>
  <si>
    <t>Aug 20, 2015</t>
  </si>
  <si>
    <t>Aug 19, 2015</t>
  </si>
  <si>
    <t>Aug 18, 2015</t>
  </si>
  <si>
    <t>Aug 17, 2015</t>
  </si>
  <si>
    <t>Aug 14, 2015</t>
  </si>
  <si>
    <t>Aug 13, 2015</t>
  </si>
  <si>
    <t>Aug 12, 2015</t>
  </si>
  <si>
    <t>Aug 11, 2015</t>
  </si>
  <si>
    <t>Aug 10, 2015</t>
  </si>
  <si>
    <t>Aug 07, 2015</t>
  </si>
  <si>
    <t>Aug 06, 2015</t>
  </si>
  <si>
    <t>Aug 05, 2015</t>
  </si>
  <si>
    <t>Aug 04, 2015</t>
  </si>
  <si>
    <t>Aug 03, 2015</t>
  </si>
  <si>
    <t>Jul 31, 2015</t>
  </si>
  <si>
    <t>Jul 30, 2015</t>
  </si>
  <si>
    <t>Jul 29, 2015</t>
  </si>
  <si>
    <t>Jul 28, 2015</t>
  </si>
  <si>
    <t>Jul 27, 2015</t>
  </si>
  <si>
    <t>Jul 24, 2015</t>
  </si>
  <si>
    <t>Jul 23, 2015</t>
  </si>
  <si>
    <t>Jul 22, 2015</t>
  </si>
  <si>
    <t>Jul 21, 2015</t>
  </si>
  <si>
    <t>Jul 20, 2015</t>
  </si>
  <si>
    <t>Jul 17, 2015</t>
  </si>
  <si>
    <t>Jul 16, 2015</t>
  </si>
  <si>
    <t>Jul 15, 2015</t>
  </si>
  <si>
    <t>Jul 14, 2015</t>
  </si>
  <si>
    <t>Jul 13, 2015</t>
  </si>
  <si>
    <t>Jul 10, 2015</t>
  </si>
  <si>
    <t>Jul 09, 2015</t>
  </si>
  <si>
    <t>Jul 08, 2015</t>
  </si>
  <si>
    <t>Jul 07, 2015</t>
  </si>
  <si>
    <t>Jul 06, 2015</t>
  </si>
  <si>
    <t>Jul 02, 2015</t>
  </si>
  <si>
    <t>Jul 01, 2015</t>
  </si>
  <si>
    <t>Jun 30, 2015</t>
  </si>
  <si>
    <t>Jun 29, 2015</t>
  </si>
  <si>
    <t>Jun 26, 2015</t>
  </si>
  <si>
    <t>Jun 25, 2015</t>
  </si>
  <si>
    <t>Jun 24, 2015</t>
  </si>
  <si>
    <t>Jun 23, 2015</t>
  </si>
  <si>
    <t>Jun 22, 2015</t>
  </si>
  <si>
    <t>Jun 19, 2015</t>
  </si>
  <si>
    <t>Jun 18, 2015</t>
  </si>
  <si>
    <t>Jun 17, 2015</t>
  </si>
  <si>
    <t>Jun 16, 2015</t>
  </si>
  <si>
    <t>Jun 15, 2015</t>
  </si>
  <si>
    <t>Jun 12, 2015</t>
  </si>
  <si>
    <t>Jun 11, 2015</t>
  </si>
  <si>
    <t>Jun 10, 2015</t>
  </si>
  <si>
    <t>Jun 09, 2015</t>
  </si>
  <si>
    <t>Jun 08, 2015</t>
  </si>
  <si>
    <t>Jun 05, 2015</t>
  </si>
  <si>
    <t>Jun 04, 2015</t>
  </si>
  <si>
    <t>Jun 03, 2015</t>
  </si>
  <si>
    <t>Jun 02, 2015</t>
  </si>
  <si>
    <t>Jun 01, 2015</t>
  </si>
  <si>
    <t>May 29, 2015</t>
  </si>
  <si>
    <t>May 28, 2015</t>
  </si>
  <si>
    <t>May 27, 2015</t>
  </si>
  <si>
    <t>May 26, 2015</t>
  </si>
  <si>
    <t>May 22, 2015</t>
  </si>
  <si>
    <t>May 21, 2015</t>
  </si>
  <si>
    <t>May 20, 2015</t>
  </si>
  <si>
    <t>May 19, 2015</t>
  </si>
  <si>
    <t>May 18, 2015</t>
  </si>
  <si>
    <t>May 15, 2015</t>
  </si>
  <si>
    <t>May 14, 2015</t>
  </si>
  <si>
    <t>May 13, 2015</t>
  </si>
  <si>
    <t>May 12, 2015</t>
  </si>
  <si>
    <t>May 11, 2015</t>
  </si>
  <si>
    <t>May 08, 2015</t>
  </si>
  <si>
    <t>May 07, 2015</t>
  </si>
  <si>
    <t>May 06, 2015</t>
  </si>
  <si>
    <t>May 05, 2015</t>
  </si>
  <si>
    <t>May 04, 2015</t>
  </si>
  <si>
    <t>May 01, 2015</t>
  </si>
  <si>
    <t>Apr 30, 2015</t>
  </si>
  <si>
    <t>Apr 29, 2015</t>
  </si>
  <si>
    <t>Apr 28, 2015</t>
  </si>
  <si>
    <t>Apr 27, 2015</t>
  </si>
  <si>
    <t>Apr 24, 2015</t>
  </si>
  <si>
    <t>Apr 23, 2015</t>
  </si>
  <si>
    <t>Apr 22, 2015</t>
  </si>
  <si>
    <t>Apr 21, 2015</t>
  </si>
  <si>
    <t>Apr 20, 2015</t>
  </si>
  <si>
    <t>Apr 17, 2015</t>
  </si>
  <si>
    <t>Apr 16, 2015</t>
  </si>
  <si>
    <t>Apr 15, 2015</t>
  </si>
  <si>
    <t>Apr 14, 2015</t>
  </si>
  <si>
    <t>Apr 13, 2015</t>
  </si>
  <si>
    <t>Apr 10, 2015</t>
  </si>
  <si>
    <t>Apr 09, 2015</t>
  </si>
  <si>
    <t>Apr 08, 2015</t>
  </si>
  <si>
    <t>Apr 07, 2015</t>
  </si>
  <si>
    <t>Apr 06, 2015</t>
  </si>
  <si>
    <t>Apr 02, 2015</t>
  </si>
  <si>
    <t>Apr 01, 2015</t>
  </si>
  <si>
    <t>Mar 31, 2015</t>
  </si>
  <si>
    <t>Mar 30, 2015</t>
  </si>
  <si>
    <t>Mar 27, 2015</t>
  </si>
  <si>
    <t>Mar 26, 2015</t>
  </si>
  <si>
    <t>Mar 25, 2015</t>
  </si>
  <si>
    <t>Mar 24, 2015</t>
  </si>
  <si>
    <t>Mar 23, 2015</t>
  </si>
  <si>
    <t>Mar 20, 2015</t>
  </si>
  <si>
    <t>Mar 19, 2015</t>
  </si>
  <si>
    <t>Mar 18, 2015</t>
  </si>
  <si>
    <t>Mar 17, 2015</t>
  </si>
  <si>
    <t>Mar 16, 2015</t>
  </si>
  <si>
    <t>Mar 13, 2015</t>
  </si>
  <si>
    <t>Mar 12, 2015</t>
  </si>
  <si>
    <t>Mar 11, 2015</t>
  </si>
  <si>
    <t>Mar 10, 2015</t>
  </si>
  <si>
    <t>Mar 09, 2015</t>
  </si>
  <si>
    <t>Mar 06, 2015</t>
  </si>
  <si>
    <t>Mar 05, 2015</t>
  </si>
  <si>
    <t>Mar 04, 2015</t>
  </si>
  <si>
    <t>Mar 03, 2015</t>
  </si>
  <si>
    <t>Mar 02, 2015</t>
  </si>
  <si>
    <t>Feb 27, 2015</t>
  </si>
  <si>
    <t>Feb 26, 2015</t>
  </si>
  <si>
    <t>Feb 25, 2015</t>
  </si>
  <si>
    <t>Feb 24, 2015</t>
  </si>
  <si>
    <t>Feb 23, 2015</t>
  </si>
  <si>
    <t>Feb 20, 2015</t>
  </si>
  <si>
    <t>Feb 19, 2015</t>
  </si>
  <si>
    <t>Feb 18, 2015</t>
  </si>
  <si>
    <t>Feb 17, 2015</t>
  </si>
  <si>
    <t>Feb 13, 2015</t>
  </si>
  <si>
    <t>Feb 12, 2015</t>
  </si>
  <si>
    <t>Feb 11, 2015</t>
  </si>
  <si>
    <t>Feb 10, 2015</t>
  </si>
  <si>
    <t>Feb 09, 2015</t>
  </si>
  <si>
    <t>Feb 06, 2015</t>
  </si>
  <si>
    <t>Feb 05, 2015</t>
  </si>
  <si>
    <t>Feb 04, 2015</t>
  </si>
  <si>
    <t>Feb 03, 2015</t>
  </si>
  <si>
    <t>Feb 02, 2015</t>
  </si>
  <si>
    <t>Jan 30, 2015</t>
  </si>
  <si>
    <t>Jan 29, 2015</t>
  </si>
  <si>
    <t>Jan 28, 2015</t>
  </si>
  <si>
    <t>Jan 27, 2015</t>
  </si>
  <si>
    <t>Jan 26, 2015</t>
  </si>
  <si>
    <t>Jan 23, 2015</t>
  </si>
  <si>
    <t>Jan 22, 2015</t>
  </si>
  <si>
    <t>Jan 21, 2015</t>
  </si>
  <si>
    <t>Jan 20, 2015</t>
  </si>
  <si>
    <t>Jan 16, 2015</t>
  </si>
  <si>
    <t>Jan 15, 2015</t>
  </si>
  <si>
    <t>Jan 14, 2015</t>
  </si>
  <si>
    <t>Jan 13, 2015</t>
  </si>
  <si>
    <t>Jan 12, 2015</t>
  </si>
  <si>
    <t>Jan 09, 2015</t>
  </si>
  <si>
    <t>Jan 08, 2015</t>
  </si>
  <si>
    <t>Jan 07, 2015</t>
  </si>
  <si>
    <t>Jan 06, 2015</t>
  </si>
  <si>
    <t>Jan 05, 2015</t>
  </si>
  <si>
    <t>Jan 02, 2015</t>
  </si>
  <si>
    <t>Dec 31, 2014</t>
  </si>
  <si>
    <t>Dec 30, 2014</t>
  </si>
  <si>
    <t>Dec 29, 2014</t>
  </si>
  <si>
    <t>Dec 26, 2014</t>
  </si>
  <si>
    <t>Dec 24, 2014</t>
  </si>
  <si>
    <t>Dec 23, 2014</t>
  </si>
  <si>
    <t>Dec 22, 2014</t>
  </si>
  <si>
    <t>Dec 19, 2014</t>
  </si>
  <si>
    <t>Dec 18, 2014</t>
  </si>
  <si>
    <t>Dec 17, 2014</t>
  </si>
  <si>
    <t>Dec 16, 2014</t>
  </si>
  <si>
    <t>Dec 15, 2014</t>
  </si>
  <si>
    <t>Dec 12, 2014</t>
  </si>
  <si>
    <t>Dec 11, 2014</t>
  </si>
  <si>
    <t>Dec 10, 2014</t>
  </si>
  <si>
    <t>Dec 09, 2014</t>
  </si>
  <si>
    <t>Dec 08, 2014</t>
  </si>
  <si>
    <t>Dec 05, 2014</t>
  </si>
  <si>
    <t>Dec 04, 2014</t>
  </si>
  <si>
    <t>Dec 03, 2014</t>
  </si>
  <si>
    <t>Dec 02, 2014</t>
  </si>
  <si>
    <t>Dec 01, 2014</t>
  </si>
  <si>
    <t>Nov 28, 2014</t>
  </si>
  <si>
    <t>Nov 26, 2014</t>
  </si>
  <si>
    <t>Nov 25, 2014</t>
  </si>
  <si>
    <t>Nov 24, 2014</t>
  </si>
  <si>
    <t>Nov 21, 2014</t>
  </si>
  <si>
    <t>Nov 20, 2014</t>
  </si>
  <si>
    <t>Nov 19, 2014</t>
  </si>
  <si>
    <t>Nov 18, 2014</t>
  </si>
  <si>
    <t>Nov 17, 2014</t>
  </si>
  <si>
    <t>Nov 14, 2014</t>
  </si>
  <si>
    <t>Nov 13, 2014</t>
  </si>
  <si>
    <t>Nov 12, 2014</t>
  </si>
  <si>
    <t>Nov 11, 2014</t>
  </si>
  <si>
    <t>Nov 10, 2014</t>
  </si>
  <si>
    <t>Nov 07, 2014</t>
  </si>
  <si>
    <t>Nov 06, 2014</t>
  </si>
  <si>
    <t>Nov 05, 2014</t>
  </si>
  <si>
    <t>Nov 04, 2014</t>
  </si>
  <si>
    <t>Nov 03, 2014</t>
  </si>
  <si>
    <t>Oct 31, 2014</t>
  </si>
  <si>
    <t>Oct 30, 2014</t>
  </si>
  <si>
    <t>Oct 29, 2014</t>
  </si>
  <si>
    <t>Oct 28, 2014</t>
  </si>
  <si>
    <t>Oct 27, 2014</t>
  </si>
  <si>
    <t>Oct 24, 2014</t>
  </si>
  <si>
    <t>Oct 23, 2014</t>
  </si>
  <si>
    <t>Oct 22, 2014</t>
  </si>
  <si>
    <t>Oct 21, 2014</t>
  </si>
  <si>
    <t>Oct 20, 2014</t>
  </si>
  <si>
    <t>Oct 17, 2014</t>
  </si>
  <si>
    <t>Oct 16, 2014</t>
  </si>
  <si>
    <t>Oct 15, 2014</t>
  </si>
  <si>
    <t>Oct 14, 2014</t>
  </si>
  <si>
    <t>Oct 13, 2014</t>
  </si>
  <si>
    <t>Oct 10, 2014</t>
  </si>
  <si>
    <t>Oct 09, 2014</t>
  </si>
  <si>
    <t>Oct 08, 2014</t>
  </si>
  <si>
    <t>Oct 07, 2014</t>
  </si>
  <si>
    <t>Oct 06, 2014</t>
  </si>
  <si>
    <t>Oct 03, 2014</t>
  </si>
  <si>
    <t>Oct 02, 2014</t>
  </si>
  <si>
    <t>Oct 01, 2014</t>
  </si>
  <si>
    <t>Sep 30, 2014</t>
  </si>
  <si>
    <t>Sep 29, 2014</t>
  </si>
  <si>
    <t>Sep 26, 2014</t>
  </si>
  <si>
    <t>Sep 25, 2014</t>
  </si>
  <si>
    <t>Sep 24, 2014</t>
  </si>
  <si>
    <t>Sep 23, 2014</t>
  </si>
  <si>
    <t>Sep 22, 2014</t>
  </si>
  <si>
    <t>Sep 19, 2014</t>
  </si>
  <si>
    <t>Sep 18, 2014</t>
  </si>
  <si>
    <t>Sep 17, 2014</t>
  </si>
  <si>
    <t>Sep 16, 2014</t>
  </si>
  <si>
    <t>Sep 15, 2014</t>
  </si>
  <si>
    <t>Sep 12, 2014</t>
  </si>
  <si>
    <t>Sep 11, 2014</t>
  </si>
  <si>
    <t>Sep 10, 2014</t>
  </si>
  <si>
    <t>Sep 09, 2014</t>
  </si>
  <si>
    <t>Sep 08, 2014</t>
  </si>
  <si>
    <t>Sep 05, 2014</t>
  </si>
  <si>
    <t>Sep 04, 2014</t>
  </si>
  <si>
    <t>Sep 03, 2014</t>
  </si>
  <si>
    <t>Sep 02, 2014</t>
  </si>
  <si>
    <t>Aug 29, 2014</t>
  </si>
  <si>
    <t>Aug 28, 2014</t>
  </si>
  <si>
    <t>Aug 27, 2014</t>
  </si>
  <si>
    <t>Aug 26, 2014</t>
  </si>
  <si>
    <t>Aug 25, 2014</t>
  </si>
  <si>
    <t>Aug 22, 2014</t>
  </si>
  <si>
    <t>Aug 21, 2014</t>
  </si>
  <si>
    <t>Aug 20, 2014</t>
  </si>
  <si>
    <t>Aug 19, 2014</t>
  </si>
  <si>
    <t>Aug 18, 2014</t>
  </si>
  <si>
    <t>Aug 15, 2014</t>
  </si>
  <si>
    <t>Aug 14, 2014</t>
  </si>
  <si>
    <t>Aug 13, 2014</t>
  </si>
  <si>
    <t>Aug 12, 2014</t>
  </si>
  <si>
    <t>Aug 11, 2014</t>
  </si>
  <si>
    <t>Aug 08, 2014</t>
  </si>
  <si>
    <t>Aug 07, 2014</t>
  </si>
  <si>
    <t>Aug 06, 2014</t>
  </si>
  <si>
    <t>Aug 05, 2014</t>
  </si>
  <si>
    <t>Aug 04, 2014</t>
  </si>
  <si>
    <t>Aug 01, 2014</t>
  </si>
  <si>
    <t>Jul 31, 2014</t>
  </si>
  <si>
    <t>Jul 30, 2014</t>
  </si>
  <si>
    <t>Jul 29, 2014</t>
  </si>
  <si>
    <t>Jul 28, 2014</t>
  </si>
  <si>
    <t>Jul 25, 2014</t>
  </si>
  <si>
    <t>Jul 24, 2014</t>
  </si>
  <si>
    <t>Jul 23, 2014</t>
  </si>
  <si>
    <t>Jul 22, 2014</t>
  </si>
  <si>
    <t>Jul 21, 2014</t>
  </si>
  <si>
    <t>Jul 18, 2014</t>
  </si>
  <si>
    <t>Jul 17, 2014</t>
  </si>
  <si>
    <t>Jul 16, 2014</t>
  </si>
  <si>
    <t>Jul 15, 2014</t>
  </si>
  <si>
    <t>Jul 14, 2014</t>
  </si>
  <si>
    <t>Jul 11, 2014</t>
  </si>
  <si>
    <t>Jul 10, 2014</t>
  </si>
  <si>
    <t>Jul 09, 2014</t>
  </si>
  <si>
    <t>Jul 08, 2014</t>
  </si>
  <si>
    <t>Jul 07, 2014</t>
  </si>
  <si>
    <t>Jul 03, 2014</t>
  </si>
  <si>
    <t>Jul 02, 2014</t>
  </si>
  <si>
    <t>Jul 01, 2014</t>
  </si>
  <si>
    <t>Jun 30, 2014</t>
  </si>
  <si>
    <t>Jun 27, 2014</t>
  </si>
  <si>
    <t>Jun 26, 2014</t>
  </si>
  <si>
    <t>Jun 25, 2014</t>
  </si>
  <si>
    <t>Jun 24, 2014</t>
  </si>
  <si>
    <t>Jun 23, 2014</t>
  </si>
  <si>
    <t>Jun 20, 2014</t>
  </si>
  <si>
    <t>Jun 19, 2014</t>
  </si>
  <si>
    <t>Jun 18, 2014</t>
  </si>
  <si>
    <t>Jun 17, 2014</t>
  </si>
  <si>
    <t>Jun 16, 2014</t>
  </si>
  <si>
    <t>Jun 13, 2014</t>
  </si>
  <si>
    <t>Jun 12, 2014</t>
  </si>
  <si>
    <t>Jun 11, 2014</t>
  </si>
  <si>
    <t>Jun 10, 2014</t>
  </si>
  <si>
    <t>Jun 09, 2014</t>
  </si>
  <si>
    <t>Jun 06, 2014</t>
  </si>
  <si>
    <t>Jun 05, 2014</t>
  </si>
  <si>
    <t>Jun 04, 2014</t>
  </si>
  <si>
    <t>Jun 03, 2014</t>
  </si>
  <si>
    <t>Jun 02, 2014</t>
  </si>
  <si>
    <t>May 30, 2014</t>
  </si>
  <si>
    <t>May 29, 2014</t>
  </si>
  <si>
    <t>May 28, 2014</t>
  </si>
  <si>
    <t>May 27, 2014</t>
  </si>
  <si>
    <t>May 23, 2014</t>
  </si>
  <si>
    <t>May 22, 2014</t>
  </si>
  <si>
    <t>May 21, 2014</t>
  </si>
  <si>
    <t>May 20, 2014</t>
  </si>
  <si>
    <t>May 19, 2014</t>
  </si>
  <si>
    <t>May 16, 2014</t>
  </si>
  <si>
    <t>May 15, 2014</t>
  </si>
  <si>
    <t>May 14, 2014</t>
  </si>
  <si>
    <t>May 13, 2014</t>
  </si>
  <si>
    <t>May 12, 2014</t>
  </si>
  <si>
    <t>May 09, 2014</t>
  </si>
  <si>
    <t>May 08, 2014</t>
  </si>
  <si>
    <t>May 07, 2014</t>
  </si>
  <si>
    <t>May 06, 2014</t>
  </si>
  <si>
    <t>May 05, 2014</t>
  </si>
  <si>
    <t>May 02, 2014</t>
  </si>
  <si>
    <t>May 01, 2014</t>
  </si>
  <si>
    <t>Apr 30, 2014</t>
  </si>
  <si>
    <t>Apr 29, 2014</t>
  </si>
  <si>
    <t>Apr 28, 2014</t>
  </si>
  <si>
    <t>Apr 25, 2014</t>
  </si>
  <si>
    <t>Apr 24, 2014</t>
  </si>
  <si>
    <t>Apr 23, 2014</t>
  </si>
  <si>
    <t>Apr 22, 2014</t>
  </si>
  <si>
    <t>Apr 21, 2014</t>
  </si>
  <si>
    <t>Apr 17, 2014</t>
  </si>
  <si>
    <t>Apr 16, 2014</t>
  </si>
  <si>
    <t>Apr 15, 2014</t>
  </si>
  <si>
    <t>Apr 14, 2014</t>
  </si>
  <si>
    <t>Apr 11, 2014</t>
  </si>
  <si>
    <t>Apr 10, 2014</t>
  </si>
  <si>
    <t>Apr 09, 2014</t>
  </si>
  <si>
    <t>Apr 08, 2014</t>
  </si>
  <si>
    <t>Apr 07, 2014</t>
  </si>
  <si>
    <t>Apr 04, 2014</t>
  </si>
  <si>
    <t>Apr 03, 2014</t>
  </si>
  <si>
    <t>Apr 02, 2014</t>
  </si>
  <si>
    <t>Apr 01, 2014</t>
  </si>
  <si>
    <t>Mar 31, 2014</t>
  </si>
  <si>
    <t>Mar 28, 2014</t>
  </si>
  <si>
    <t>Mar 27, 2014</t>
  </si>
  <si>
    <t>Mar 26, 2014</t>
  </si>
  <si>
    <t>Mar 25, 2014</t>
  </si>
  <si>
    <t>Mar 24, 2014</t>
  </si>
  <si>
    <t>Mar 21, 2014</t>
  </si>
  <si>
    <t>Mar 20, 2014</t>
  </si>
  <si>
    <t>Mar 19, 2014</t>
  </si>
  <si>
    <t>Mar 18, 2014</t>
  </si>
  <si>
    <t>Mar 17, 2014</t>
  </si>
  <si>
    <t>Mar 14, 2014</t>
  </si>
  <si>
    <t>Mar 13, 2014</t>
  </si>
  <si>
    <t>Mar 12, 2014</t>
  </si>
  <si>
    <t>Mar 11, 2014</t>
  </si>
  <si>
    <t>Mar 10, 2014</t>
  </si>
  <si>
    <t>Mar 07, 2014</t>
  </si>
  <si>
    <t>Mar 06, 2014</t>
  </si>
  <si>
    <t>Mar 05, 2014</t>
  </si>
  <si>
    <t>Mar 04, 2014</t>
  </si>
  <si>
    <t>Mar 03, 2014</t>
  </si>
  <si>
    <t>Feb 28, 2014</t>
  </si>
  <si>
    <t>Feb 27, 2014</t>
  </si>
  <si>
    <t>Feb 26, 2014</t>
  </si>
  <si>
    <t>Feb 25, 2014</t>
  </si>
  <si>
    <t>Feb 24, 2014</t>
  </si>
  <si>
    <t>Feb 21, 2014</t>
  </si>
  <si>
    <t>Feb 20, 2014</t>
  </si>
  <si>
    <t>Feb 19, 2014</t>
  </si>
  <si>
    <t>Feb 18, 2014</t>
  </si>
  <si>
    <t>Feb 14, 2014</t>
  </si>
  <si>
    <t>Feb 13, 2014</t>
  </si>
  <si>
    <t>Feb 12, 2014</t>
  </si>
  <si>
    <t>Feb 11, 2014</t>
  </si>
  <si>
    <t>Feb 10, 2014</t>
  </si>
  <si>
    <t>Feb 07, 2014</t>
  </si>
  <si>
    <t>Feb 06, 2014</t>
  </si>
  <si>
    <t>Feb 05, 2014</t>
  </si>
  <si>
    <t>Feb 04, 2014</t>
  </si>
  <si>
    <t>Feb 03, 2014</t>
  </si>
  <si>
    <t>Jan 31, 2014</t>
  </si>
  <si>
    <t>Jan 30, 2014</t>
  </si>
  <si>
    <t>Jan 29, 2014</t>
  </si>
  <si>
    <t>Jan 28, 2014</t>
  </si>
  <si>
    <t>Jan 27, 2014</t>
  </si>
  <si>
    <t>Jan 24, 2014</t>
  </si>
  <si>
    <t>Jan 23, 2014</t>
  </si>
  <si>
    <t>Jan 22, 2014</t>
  </si>
  <si>
    <t>Jan 21, 2014</t>
  </si>
  <si>
    <t>Jan 17, 2014</t>
  </si>
  <si>
    <t>Jan 16, 2014</t>
  </si>
  <si>
    <t>Jan 15, 2014</t>
  </si>
  <si>
    <t>Jan 14, 2014</t>
  </si>
  <si>
    <t>Jan 13, 2014</t>
  </si>
  <si>
    <t>Jan 10, 2014</t>
  </si>
  <si>
    <t>Jan 09, 2014</t>
  </si>
  <si>
    <t>Jan 08, 2014</t>
  </si>
  <si>
    <t>Jan 07, 2014</t>
  </si>
  <si>
    <t>Jan 06, 2014</t>
  </si>
  <si>
    <t>Jan 03, 2014</t>
  </si>
  <si>
    <t>Jan 02, 2014</t>
  </si>
  <si>
    <t>Dec 31, 2013</t>
  </si>
  <si>
    <t>Dec 30, 2013</t>
  </si>
  <si>
    <t>Dec 27, 2013</t>
  </si>
  <si>
    <t>Dec 26, 2013</t>
  </si>
  <si>
    <t>Dec 24, 2013</t>
  </si>
  <si>
    <t>Dec 23, 2013</t>
  </si>
  <si>
    <t>Dec 20, 2013</t>
  </si>
  <si>
    <t>Dec 19, 2013</t>
  </si>
  <si>
    <t>Dec 18, 2013</t>
  </si>
  <si>
    <t>Dec 17, 2013</t>
  </si>
  <si>
    <t>Dec 16, 2013</t>
  </si>
  <si>
    <t>Dec 13, 2013</t>
  </si>
  <si>
    <t>Dec 12, 2013</t>
  </si>
  <si>
    <t>Dec 11, 2013</t>
  </si>
  <si>
    <t>Dec 10, 2013</t>
  </si>
  <si>
    <t>Dec 09, 2013</t>
  </si>
  <si>
    <t>Dec 06, 2013</t>
  </si>
  <si>
    <t>Dec 05, 2013</t>
  </si>
  <si>
    <t>Dec 04, 2013</t>
  </si>
  <si>
    <t>Dec 03, 2013</t>
  </si>
  <si>
    <t>Dec 02, 2013</t>
  </si>
  <si>
    <t>Nov 29, 2013</t>
  </si>
  <si>
    <t>Nov 27, 2013</t>
  </si>
  <si>
    <t>Nov 26, 2013</t>
  </si>
  <si>
    <t>Nov 25, 2013</t>
  </si>
  <si>
    <t>Nov 22, 2013</t>
  </si>
  <si>
    <t>Nov 21, 2013</t>
  </si>
  <si>
    <t>Nov 20, 2013</t>
  </si>
  <si>
    <t>Nov 19, 2013</t>
  </si>
  <si>
    <t>Nov 18, 2013</t>
  </si>
  <si>
    <t>Nov 15, 2013</t>
  </si>
  <si>
    <t>Nov 14, 2013</t>
  </si>
  <si>
    <t>Nov 13, 2013</t>
  </si>
  <si>
    <t>Nov 12, 2013</t>
  </si>
  <si>
    <t>Nov 11, 2013</t>
  </si>
  <si>
    <t>Nov 08, 2013</t>
  </si>
  <si>
    <t>Nov 07, 2013</t>
  </si>
  <si>
    <t>Nov 06, 2013</t>
  </si>
  <si>
    <t>Nov 05, 2013</t>
  </si>
  <si>
    <t>Nov 04, 2013</t>
  </si>
  <si>
    <t>Nov 01, 2013</t>
  </si>
  <si>
    <t>Oct 31, 2013</t>
  </si>
  <si>
    <t>Oct 30, 2013</t>
  </si>
  <si>
    <t>Oct 29, 2013</t>
  </si>
  <si>
    <t>Oct 28, 2013</t>
  </si>
  <si>
    <t>Oct 25, 2013</t>
  </si>
  <si>
    <t>Oct 24, 2013</t>
  </si>
  <si>
    <t>Oct 23, 2013</t>
  </si>
  <si>
    <t>Oct 22, 2013</t>
  </si>
  <si>
    <t>Oct 21, 2013</t>
  </si>
  <si>
    <t>Oct 18, 2013</t>
  </si>
  <si>
    <t>Oct 17, 2013</t>
  </si>
  <si>
    <t>Oct 16, 2013</t>
  </si>
  <si>
    <t>Oct 15, 2013</t>
  </si>
  <si>
    <t>Oct 14, 2013</t>
  </si>
  <si>
    <t>Oct 11, 2013</t>
  </si>
  <si>
    <t>Oct 10, 2013</t>
  </si>
  <si>
    <t>Oct 09, 2013</t>
  </si>
  <si>
    <t>Oct 08, 2013</t>
  </si>
  <si>
    <t>Oct 07, 2013</t>
  </si>
  <si>
    <t>Oct 04, 2013</t>
  </si>
  <si>
    <t>Oct 03, 2013</t>
  </si>
  <si>
    <t>Oct 02, 2013</t>
  </si>
  <si>
    <t>Oct 01, 2013</t>
  </si>
  <si>
    <t>Sep 30, 2013</t>
  </si>
  <si>
    <t>Sep 27, 2013</t>
  </si>
  <si>
    <t>Sep 26, 2013</t>
  </si>
  <si>
    <t>Sep 25, 2013</t>
  </si>
  <si>
    <t>Sep 24, 2013</t>
  </si>
  <si>
    <t>Sep 23, 2013</t>
  </si>
  <si>
    <t>Sep 20, 2013</t>
  </si>
  <si>
    <t>Sep 19, 2013</t>
  </si>
  <si>
    <t>Sep 18, 2013</t>
  </si>
  <si>
    <t>Sep 17, 2013</t>
  </si>
  <si>
    <t>Sep 16, 2013</t>
  </si>
  <si>
    <t>Sep 13, 2013</t>
  </si>
  <si>
    <t>Sep 12, 2013</t>
  </si>
  <si>
    <t>Sep 11, 2013</t>
  </si>
  <si>
    <t>Sep 10, 2013</t>
  </si>
  <si>
    <t>Sep 09, 2013</t>
  </si>
  <si>
    <t>Sep 06, 2013</t>
  </si>
  <si>
    <t>Sep 05, 2013</t>
  </si>
  <si>
    <t>Sep 04, 2013</t>
  </si>
  <si>
    <t>Sep 03, 2013</t>
  </si>
  <si>
    <t>Aug 30, 2013</t>
  </si>
  <si>
    <t>Aug 29, 2013</t>
  </si>
  <si>
    <t>Aug 28, 2013</t>
  </si>
  <si>
    <t>Aug 27, 2013</t>
  </si>
  <si>
    <t>Aug 26, 2013</t>
  </si>
  <si>
    <t>Aug 23, 2013</t>
  </si>
  <si>
    <t>Aug 22, 2013</t>
  </si>
  <si>
    <t>Aug 21, 2013</t>
  </si>
  <si>
    <t>Aug 20, 2013</t>
  </si>
  <si>
    <t>Aug 19, 2013</t>
  </si>
  <si>
    <t>Aug 16, 2013</t>
  </si>
  <si>
    <t>Aug 15, 2013</t>
  </si>
  <si>
    <t>Aug 14, 2013</t>
  </si>
  <si>
    <t>Aug 13, 2013</t>
  </si>
  <si>
    <t>Aug 12, 2013</t>
  </si>
  <si>
    <t>Aug 09, 2013</t>
  </si>
  <si>
    <t>Aug 08, 2013</t>
  </si>
  <si>
    <t>Aug 07, 2013</t>
  </si>
  <si>
    <t>Aug 06, 2013</t>
  </si>
  <si>
    <t>Aug 05, 2013</t>
  </si>
  <si>
    <t>Aug 02, 2013</t>
  </si>
  <si>
    <t>Aug 01, 2013</t>
  </si>
  <si>
    <t>Jul 31, 2013</t>
  </si>
  <si>
    <t>Jul 30, 2013</t>
  </si>
  <si>
    <t>Jul 29, 2013</t>
  </si>
  <si>
    <t>Jul 26, 2013</t>
  </si>
  <si>
    <t>Jul 25, 2013</t>
  </si>
  <si>
    <t>Jul 24, 2013</t>
  </si>
  <si>
    <t>Jul 23, 2013</t>
  </si>
  <si>
    <t>Jul 22, 2013</t>
  </si>
  <si>
    <t>Jul 19, 2013</t>
  </si>
  <si>
    <t>Jul 18, 2013</t>
  </si>
  <si>
    <t>Jul 17, 2013</t>
  </si>
  <si>
    <t>Jul 16, 2013</t>
  </si>
  <si>
    <t>Jul 15, 2013</t>
  </si>
  <si>
    <t>Jul 12, 2013</t>
  </si>
  <si>
    <t>Jul 11, 2013</t>
  </si>
  <si>
    <t>Jul 10, 2013</t>
  </si>
  <si>
    <t>Jul 09, 2013</t>
  </si>
  <si>
    <t>Jul 08, 2013</t>
  </si>
  <si>
    <t>Jul 05, 2013</t>
  </si>
  <si>
    <t>Jul 03, 2013</t>
  </si>
  <si>
    <t>Jul 02, 2013</t>
  </si>
  <si>
    <t>Jul 01, 2013</t>
  </si>
  <si>
    <t>Jun 28, 2013</t>
  </si>
  <si>
    <t>Jun 27, 2013</t>
  </si>
  <si>
    <t>Jun 26, 2013</t>
  </si>
  <si>
    <t>Jun 25, 2013</t>
  </si>
  <si>
    <t>Jun 24, 2013</t>
  </si>
  <si>
    <t>Jun 21, 2013</t>
  </si>
  <si>
    <t>Jun 20, 2013</t>
  </si>
  <si>
    <t>Jun 19, 2013</t>
  </si>
  <si>
    <t>Jun 18, 2013</t>
  </si>
  <si>
    <t>Jun 17, 2013</t>
  </si>
  <si>
    <t>Jun 14, 2013</t>
  </si>
  <si>
    <t>Jun 13, 2013</t>
  </si>
  <si>
    <t>Jun 12, 2013</t>
  </si>
  <si>
    <t>Jun 11, 2013</t>
  </si>
  <si>
    <t>Jun 10, 2013</t>
  </si>
  <si>
    <t>Jun 07, 2013</t>
  </si>
  <si>
    <t>Jun 06, 2013</t>
  </si>
  <si>
    <t>Jun 05, 2013</t>
  </si>
  <si>
    <t>Jun 04, 2013</t>
  </si>
  <si>
    <t>Jun 03, 2013</t>
  </si>
  <si>
    <t>May 31, 2013</t>
  </si>
  <si>
    <t>May 30, 2013</t>
  </si>
  <si>
    <t>May 29, 2013</t>
  </si>
  <si>
    <t>May 28, 2013</t>
  </si>
  <si>
    <t>May 24, 2013</t>
  </si>
  <si>
    <t>May 23, 2013</t>
  </si>
  <si>
    <t>May 22, 2013</t>
  </si>
  <si>
    <t>May 21, 2013</t>
  </si>
  <si>
    <t>May 20, 2013</t>
  </si>
  <si>
    <t>May 17, 2013</t>
  </si>
  <si>
    <t>May 16, 2013</t>
  </si>
  <si>
    <t>May 15, 2013</t>
  </si>
  <si>
    <t>May 14, 2013</t>
  </si>
  <si>
    <t>May 13, 2013</t>
  </si>
  <si>
    <t>May 10, 2013</t>
  </si>
  <si>
    <t>May 09, 2013</t>
  </si>
  <si>
    <t>May 08, 2013</t>
  </si>
  <si>
    <t>May 07, 2013</t>
  </si>
  <si>
    <t>May 06, 2013</t>
  </si>
  <si>
    <t>May 03, 2013</t>
  </si>
  <si>
    <t>May 02, 2013</t>
  </si>
  <si>
    <t>May 01, 2013</t>
  </si>
  <si>
    <t>Apr 30, 2013</t>
  </si>
  <si>
    <t>Apr 29, 2013</t>
  </si>
  <si>
    <t>Apr 26, 2013</t>
  </si>
  <si>
    <t>Apr 25, 2013</t>
  </si>
  <si>
    <t>Apr 24, 2013</t>
  </si>
  <si>
    <t>Apr 23, 2013</t>
  </si>
  <si>
    <t>Apr 22, 2013</t>
  </si>
  <si>
    <t>Apr 19, 2013</t>
  </si>
  <si>
    <t>Apr 18, 2013</t>
  </si>
  <si>
    <t>Apr 17, 2013</t>
  </si>
  <si>
    <t>Apr 16, 2013</t>
  </si>
  <si>
    <t>Apr 15, 2013</t>
  </si>
  <si>
    <t>Apr 12, 2013</t>
  </si>
  <si>
    <t>Apr 11, 2013</t>
  </si>
  <si>
    <t>Apr 10, 2013</t>
  </si>
  <si>
    <t>Apr 09, 2013</t>
  </si>
  <si>
    <t>Apr 08, 2013</t>
  </si>
  <si>
    <t>Apr 05, 2013</t>
  </si>
  <si>
    <t>Apr 04, 2013</t>
  </si>
  <si>
    <t>Apr 03, 2013</t>
  </si>
  <si>
    <t>Apr 02, 2013</t>
  </si>
  <si>
    <t>Apr 01, 2013</t>
  </si>
  <si>
    <t>Mar 28, 2013</t>
  </si>
  <si>
    <t>Mar 27, 2013</t>
  </si>
  <si>
    <t>Mar 26, 2013</t>
  </si>
  <si>
    <t>Mar 25, 2013</t>
  </si>
  <si>
    <t>Mar 22, 2013</t>
  </si>
  <si>
    <t>Mar 21, 2013</t>
  </si>
  <si>
    <t>Mar 20, 2013</t>
  </si>
  <si>
    <t>Mar 19, 2013</t>
  </si>
  <si>
    <t>Mar 18, 2013</t>
  </si>
  <si>
    <t>Mar 15, 2013</t>
  </si>
  <si>
    <t>Mar 14, 2013</t>
  </si>
  <si>
    <t>Mar 13, 2013</t>
  </si>
  <si>
    <t>Mar 12, 2013</t>
  </si>
  <si>
    <t>Mar 11, 2013</t>
  </si>
  <si>
    <t>Mar 08, 2013</t>
  </si>
  <si>
    <t>Mar 07, 2013</t>
  </si>
  <si>
    <t>Mar 06, 2013</t>
  </si>
  <si>
    <t>Mar 05, 2013</t>
  </si>
  <si>
    <t>Mar 04, 2013</t>
  </si>
  <si>
    <t>Mar 01, 2013</t>
  </si>
  <si>
    <t>Feb 28, 2013</t>
  </si>
  <si>
    <t>Feb 27, 2013</t>
  </si>
  <si>
    <t>Feb 26, 2013</t>
  </si>
  <si>
    <t>Feb 25, 2013</t>
  </si>
  <si>
    <t>Feb 22, 2013</t>
  </si>
  <si>
    <t>Feb 21, 2013</t>
  </si>
  <si>
    <t>Feb 20, 2013</t>
  </si>
  <si>
    <t>Feb 19, 2013</t>
  </si>
  <si>
    <t>Feb 15, 2013</t>
  </si>
  <si>
    <t>Feb 14, 2013</t>
  </si>
  <si>
    <t>Feb 13, 2013</t>
  </si>
  <si>
    <t>Feb 12, 2013</t>
  </si>
  <si>
    <t>Feb 11, 2013</t>
  </si>
  <si>
    <t>Feb 08, 2013</t>
  </si>
  <si>
    <t>Feb 07, 2013</t>
  </si>
  <si>
    <t>Feb 06, 2013</t>
  </si>
  <si>
    <t>Feb 05, 2013</t>
  </si>
  <si>
    <t>Feb 04, 2013</t>
  </si>
  <si>
    <t>Feb 01, 2013</t>
  </si>
  <si>
    <t>Jan 31, 2013</t>
  </si>
  <si>
    <t>Jan 30, 2013</t>
  </si>
  <si>
    <t>Jan 29, 2013</t>
  </si>
  <si>
    <t>Jan 28, 2013</t>
  </si>
  <si>
    <t>Jan 25, 2013</t>
  </si>
  <si>
    <t>Jan 24, 2013</t>
  </si>
  <si>
    <t>Jan 23, 2013</t>
  </si>
  <si>
    <t>Jan 22, 2013</t>
  </si>
  <si>
    <t>Jan 18, 2013</t>
  </si>
  <si>
    <t>Jan 17, 2013</t>
  </si>
  <si>
    <t>Jan 16, 2013</t>
  </si>
  <si>
    <t>Jan 15, 2013</t>
  </si>
  <si>
    <t>Jan 14, 2013</t>
  </si>
  <si>
    <t>Jan 11, 2013</t>
  </si>
  <si>
    <t>Jan 10, 2013</t>
  </si>
  <si>
    <t>Jan 09, 2013</t>
  </si>
  <si>
    <t>Jan 08, 2013</t>
  </si>
  <si>
    <t>Jan 07, 2013</t>
  </si>
  <si>
    <t>Jan 04, 2013</t>
  </si>
  <si>
    <t>Jan 03, 2013</t>
  </si>
  <si>
    <t>Jan 02, 2013</t>
  </si>
  <si>
    <t>Dec 31, 2012</t>
  </si>
  <si>
    <t>Dec 28, 2012</t>
  </si>
  <si>
    <t>Dec 27, 2012</t>
  </si>
  <si>
    <t>Dec 26, 2012</t>
  </si>
  <si>
    <t>Dec 24, 2012</t>
  </si>
  <si>
    <t>Dec 21, 2012</t>
  </si>
  <si>
    <t>Dec 20, 2012</t>
  </si>
  <si>
    <t>Dec 19, 2012</t>
  </si>
  <si>
    <t>Dec 18, 2012</t>
  </si>
  <si>
    <t>Dec 17, 2012</t>
  </si>
  <si>
    <t>Dec 14, 2012</t>
  </si>
  <si>
    <t>Dec 13, 2012</t>
  </si>
  <si>
    <t>Dec 12, 2012</t>
  </si>
  <si>
    <t>Dec 11, 2012</t>
  </si>
  <si>
    <t>Dec 10, 2012</t>
  </si>
  <si>
    <t>Dec 07, 2012</t>
  </si>
  <si>
    <t>Dec 06, 2012</t>
  </si>
  <si>
    <t>Dec 05, 2012</t>
  </si>
  <si>
    <t>Dec 04, 2012</t>
  </si>
  <si>
    <t>Dec 03, 2012</t>
  </si>
  <si>
    <t>Nov 30, 2012</t>
  </si>
  <si>
    <t>Nov 29, 2012</t>
  </si>
  <si>
    <t>Nov 28, 2012</t>
  </si>
  <si>
    <t>Nov 27, 2012</t>
  </si>
  <si>
    <t>Nov 26, 2012</t>
  </si>
  <si>
    <t>Nov 23, 2012</t>
  </si>
  <si>
    <t>Nov 21, 2012</t>
  </si>
  <si>
    <t>Nov 20, 2012</t>
  </si>
  <si>
    <t>Nov 19, 2012</t>
  </si>
  <si>
    <t>Nov 16, 2012</t>
  </si>
  <si>
    <t>Nov 15, 2012</t>
  </si>
  <si>
    <t>Nov 14, 2012</t>
  </si>
  <si>
    <t>Nov 13, 2012</t>
  </si>
  <si>
    <t>Nov 12, 2012</t>
  </si>
  <si>
    <t>Nov 09, 2012</t>
  </si>
  <si>
    <t>Nov 08, 2012</t>
  </si>
  <si>
    <t>Nov 07, 2012</t>
  </si>
  <si>
    <t>Nov 06, 2012</t>
  </si>
  <si>
    <t>Nov 05, 2012</t>
  </si>
  <si>
    <t>Nov 02, 2012</t>
  </si>
  <si>
    <t>Nov 01, 2012</t>
  </si>
  <si>
    <t>Oct 31, 2012</t>
  </si>
  <si>
    <t>Oct 26, 2012</t>
  </si>
  <si>
    <t>Oct 25, 2012</t>
  </si>
  <si>
    <t>Oct 24, 2012</t>
  </si>
  <si>
    <t>Oct 23, 2012</t>
  </si>
  <si>
    <t>Oct 22, 2012</t>
  </si>
  <si>
    <t>Oct 19, 2012</t>
  </si>
  <si>
    <t>Oct 18, 2012</t>
  </si>
  <si>
    <t>Oct 17, 2012</t>
  </si>
  <si>
    <t>Oct 16, 2012</t>
  </si>
  <si>
    <t>Oct 15, 2012</t>
  </si>
  <si>
    <t>Oct 12, 2012</t>
  </si>
  <si>
    <t>Oct 11, 2012</t>
  </si>
  <si>
    <t>Oct 10, 2012</t>
  </si>
  <si>
    <t>Oct 09, 2012</t>
  </si>
  <si>
    <t>Oct 08, 2012</t>
  </si>
  <si>
    <t>Oct 05, 2012</t>
  </si>
  <si>
    <t>Oct 04, 2012</t>
  </si>
  <si>
    <t>Oct 03, 2012</t>
  </si>
  <si>
    <t>Oct 02, 2012</t>
  </si>
  <si>
    <t>Oct 01, 2012</t>
  </si>
  <si>
    <t>Sep 28, 2012</t>
  </si>
  <si>
    <t>Sep 27, 2012</t>
  </si>
  <si>
    <t>Sep 26, 2012</t>
  </si>
  <si>
    <t>Sep 25, 2012</t>
  </si>
  <si>
    <t>Sep 24, 2012</t>
  </si>
  <si>
    <t>Sep 21, 2012</t>
  </si>
  <si>
    <t>Sep 20, 2012</t>
  </si>
  <si>
    <t>Sep 19, 2012</t>
  </si>
  <si>
    <t>Sep 18, 2012</t>
  </si>
  <si>
    <t>Sep 17, 2012</t>
  </si>
  <si>
    <t>Sep 14, 2012</t>
  </si>
  <si>
    <t>Sep 13, 2012</t>
  </si>
  <si>
    <t>Sep 12, 2012</t>
  </si>
  <si>
    <t>Sep 11, 2012</t>
  </si>
  <si>
    <t>Sep 10, 2012</t>
  </si>
  <si>
    <t>Sep 07, 2012</t>
  </si>
  <si>
    <t>Sep 06, 2012</t>
  </si>
  <si>
    <t>Sep 05, 2012</t>
  </si>
  <si>
    <t>Sep 04, 2012</t>
  </si>
  <si>
    <t>Aug 31, 2012</t>
  </si>
  <si>
    <t>Aug 30, 2012</t>
  </si>
  <si>
    <t>Aug 29, 2012</t>
  </si>
  <si>
    <t>Aug 28, 2012</t>
  </si>
  <si>
    <t>Aug 27, 2012</t>
  </si>
  <si>
    <t>Aug 24, 2012</t>
  </si>
  <si>
    <t>Aug 23, 2012</t>
  </si>
  <si>
    <t>Aug 22, 2012</t>
  </si>
  <si>
    <t>Aug 21, 2012</t>
  </si>
  <si>
    <t>Aug 20, 2012</t>
  </si>
  <si>
    <t>Aug 17, 2012</t>
  </si>
  <si>
    <t>Aug 16, 2012</t>
  </si>
  <si>
    <t>Aug 15, 2012</t>
  </si>
  <si>
    <t>Aug 14, 2012</t>
  </si>
  <si>
    <t>Aug 13, 2012</t>
  </si>
  <si>
    <t>Aug 10, 2012</t>
  </si>
  <si>
    <t>Aug 09, 2012</t>
  </si>
  <si>
    <t>Aug 08, 2012</t>
  </si>
  <si>
    <t>Aug 07, 2012</t>
  </si>
  <si>
    <t>Aug 06, 2012</t>
  </si>
  <si>
    <t>Aug 03, 2012</t>
  </si>
  <si>
    <t>Aug 02, 2012</t>
  </si>
  <si>
    <t>Aug 01, 2012</t>
  </si>
  <si>
    <t>Jul 31, 2012</t>
  </si>
  <si>
    <t>Jul 30, 2012</t>
  </si>
  <si>
    <t>Jul 27, 2012</t>
  </si>
  <si>
    <t>Jul 26, 2012</t>
  </si>
  <si>
    <t>Jul 25, 2012</t>
  </si>
  <si>
    <t>Jul 24, 2012</t>
  </si>
  <si>
    <t>Jul 23, 2012</t>
  </si>
  <si>
    <t>Jul 20, 2012</t>
  </si>
  <si>
    <t>Jul 19, 2012</t>
  </si>
  <si>
    <t>Jul 18, 2012</t>
  </si>
  <si>
    <t>Jul 17, 2012</t>
  </si>
  <si>
    <t>Jul 16, 2012</t>
  </si>
  <si>
    <t>Jul 13, 2012</t>
  </si>
  <si>
    <t>Jul 12, 2012</t>
  </si>
  <si>
    <t>Jul 11, 2012</t>
  </si>
  <si>
    <t>Jul 10, 2012</t>
  </si>
  <si>
    <t>Jul 09, 2012</t>
  </si>
  <si>
    <t>Jul 06, 2012</t>
  </si>
  <si>
    <t>Jul 05, 2012</t>
  </si>
  <si>
    <t>Jul 03, 2012</t>
  </si>
  <si>
    <t>Jul 02, 2012</t>
  </si>
  <si>
    <t>Jun 29, 2012</t>
  </si>
  <si>
    <t>Jun 28, 2012</t>
  </si>
  <si>
    <t>Jun 27, 2012</t>
  </si>
  <si>
    <t>Jun 26, 2012</t>
  </si>
  <si>
    <t>Jun 25, 2012</t>
  </si>
  <si>
    <t>Jun 22, 2012</t>
  </si>
  <si>
    <t>Jun 21, 2012</t>
  </si>
  <si>
    <t>Jun 20, 2012</t>
  </si>
  <si>
    <t>Jun 19, 2012</t>
  </si>
  <si>
    <t>Jun 18, 2012</t>
  </si>
  <si>
    <t>Jun 15, 2012</t>
  </si>
  <si>
    <t>Jun 14, 2012</t>
  </si>
  <si>
    <t>Jun 13, 2012</t>
  </si>
  <si>
    <t>Jun 12, 2012</t>
  </si>
  <si>
    <t>Jun 11, 2012</t>
  </si>
  <si>
    <t>Jun 08, 2012</t>
  </si>
  <si>
    <t>Jun 07, 2012</t>
  </si>
  <si>
    <t>Jun 06, 2012</t>
  </si>
  <si>
    <t>Jun 05, 2012</t>
  </si>
  <si>
    <t>Jun 04, 2012</t>
  </si>
  <si>
    <t>Jun 01, 2012</t>
  </si>
  <si>
    <t>May 31, 2012</t>
  </si>
  <si>
    <t>May 30, 2012</t>
  </si>
  <si>
    <t>May 29, 2012</t>
  </si>
  <si>
    <t>May 25, 2012</t>
  </si>
  <si>
    <t>May 24, 2012</t>
  </si>
  <si>
    <t>May 23, 2012</t>
  </si>
  <si>
    <t>May 22, 2012</t>
  </si>
  <si>
    <t>May 21, 2012</t>
  </si>
  <si>
    <t>May 18, 2012</t>
  </si>
  <si>
    <t>May 17, 2012</t>
  </si>
  <si>
    <t>May 16, 2012</t>
  </si>
  <si>
    <t>May 15, 2012</t>
  </si>
  <si>
    <t>May 14, 2012</t>
  </si>
  <si>
    <t>May 11, 2012</t>
  </si>
  <si>
    <t>May 10, 2012</t>
  </si>
  <si>
    <t>May 09, 2012</t>
  </si>
  <si>
    <t>May 08, 2012</t>
  </si>
  <si>
    <t>May 07, 2012</t>
  </si>
  <si>
    <t>May 04, 2012</t>
  </si>
  <si>
    <t>May 03, 2012</t>
  </si>
  <si>
    <t>May 02, 2012</t>
  </si>
  <si>
    <t>May 01, 2012</t>
  </si>
  <si>
    <t>Apr 30, 2012</t>
  </si>
  <si>
    <t>Apr 27, 2012</t>
  </si>
  <si>
    <t>Apr 26, 2012</t>
  </si>
  <si>
    <t>Apr 25, 2012</t>
  </si>
  <si>
    <t>Apr 24, 2012</t>
  </si>
  <si>
    <t>Apr 23, 2012</t>
  </si>
  <si>
    <t>Apr 20, 2012</t>
  </si>
  <si>
    <t>Apr 19, 2012</t>
  </si>
  <si>
    <t>Apr 18, 2012</t>
  </si>
  <si>
    <t>Apr 17, 2012</t>
  </si>
  <si>
    <t>Apr 16, 2012</t>
  </si>
  <si>
    <t>Apr 13, 2012</t>
  </si>
  <si>
    <t>Apr 12, 2012</t>
  </si>
  <si>
    <t>Apr 11, 2012</t>
  </si>
  <si>
    <t>Apr 10, 2012</t>
  </si>
  <si>
    <t>Apr 09, 2012</t>
  </si>
  <si>
    <t>Apr 05, 2012</t>
  </si>
  <si>
    <t>Apr 04, 2012</t>
  </si>
  <si>
    <t>Apr 03, 2012</t>
  </si>
  <si>
    <t>Apr 02, 2012</t>
  </si>
  <si>
    <t>Mar 30, 2012</t>
  </si>
  <si>
    <t>Mar 29, 2012</t>
  </si>
  <si>
    <t>Mar 28, 2012</t>
  </si>
  <si>
    <t>Mar 27, 2012</t>
  </si>
  <si>
    <t>Mar 26, 2012</t>
  </si>
  <si>
    <t>Mar 23, 2012</t>
  </si>
  <si>
    <t>Mar 22, 2012</t>
  </si>
  <si>
    <t>Mar 21, 2012</t>
  </si>
  <si>
    <t>Mar 20, 2012</t>
  </si>
  <si>
    <t>Mar 19, 2012</t>
  </si>
  <si>
    <t>Mar 16, 2012</t>
  </si>
  <si>
    <t>Mar 15, 2012</t>
  </si>
  <si>
    <t>Mar 14, 2012</t>
  </si>
  <si>
    <t>Mar 13, 2012</t>
  </si>
  <si>
    <t>Mar 12, 2012</t>
  </si>
  <si>
    <t>Mar 09, 2012</t>
  </si>
  <si>
    <t>Mar 08, 2012</t>
  </si>
  <si>
    <t>Mar 07, 2012</t>
  </si>
  <si>
    <t>Mar 06, 2012</t>
  </si>
  <si>
    <t>Mar 05, 2012</t>
  </si>
  <si>
    <t>Mar 02, 2012</t>
  </si>
  <si>
    <t>Mar 01, 2012</t>
  </si>
  <si>
    <t>Feb 29, 2012</t>
  </si>
  <si>
    <t>Feb 28, 2012</t>
  </si>
  <si>
    <t>Feb 27, 2012</t>
  </si>
  <si>
    <t>Feb 24, 2012</t>
  </si>
  <si>
    <t>Feb 23, 2012</t>
  </si>
  <si>
    <t>Feb 22, 2012</t>
  </si>
  <si>
    <t>Feb 21, 2012</t>
  </si>
  <si>
    <t>Feb 17, 2012</t>
  </si>
  <si>
    <t>Feb 16, 2012</t>
  </si>
  <si>
    <t>Feb 15, 2012</t>
  </si>
  <si>
    <t>Feb 14, 2012</t>
  </si>
  <si>
    <t>Feb 13, 2012</t>
  </si>
  <si>
    <t>Feb 10, 2012</t>
  </si>
  <si>
    <t>Feb 09, 2012</t>
  </si>
  <si>
    <t>Feb 08, 2012</t>
  </si>
  <si>
    <t>Feb 07, 2012</t>
  </si>
  <si>
    <t>Feb 06, 2012</t>
  </si>
  <si>
    <t>Feb 03, 2012</t>
  </si>
  <si>
    <t>Feb 02, 2012</t>
  </si>
  <si>
    <t>Feb 01, 2012</t>
  </si>
  <si>
    <t>Jan 31, 2012</t>
  </si>
  <si>
    <t>Jan 30, 2012</t>
  </si>
  <si>
    <t>Jan 27, 2012</t>
  </si>
  <si>
    <t>Jan 26, 2012</t>
  </si>
  <si>
    <t>Jan 25, 2012</t>
  </si>
  <si>
    <t>Jan 24, 2012</t>
  </si>
  <si>
    <t>Jan 23, 2012</t>
  </si>
  <si>
    <t>Jan 20, 2012</t>
  </si>
  <si>
    <t>Jan 19, 2012</t>
  </si>
  <si>
    <t>Jan 18, 2012</t>
  </si>
  <si>
    <t>Jan 17, 2012</t>
  </si>
  <si>
    <t>Jan 13, 2012</t>
  </si>
  <si>
    <t>Jan 12, 2012</t>
  </si>
  <si>
    <t>Jan 11, 2012</t>
  </si>
  <si>
    <t>Jan 10, 2012</t>
  </si>
  <si>
    <t>Jan 09, 2012</t>
  </si>
  <si>
    <t>Jan 06, 2012</t>
  </si>
  <si>
    <t>Jan 05, 2012</t>
  </si>
  <si>
    <t>Jan 04, 2012</t>
  </si>
  <si>
    <t>Jan 03, 2012</t>
  </si>
  <si>
    <t>Dec 30, 2011</t>
  </si>
  <si>
    <t>Dec 29, 2011</t>
  </si>
  <si>
    <t>Dec 28, 2011</t>
  </si>
  <si>
    <t>Dec 27, 2011</t>
  </si>
  <si>
    <t>Dec 23, 2011</t>
  </si>
  <si>
    <t>Dec 22, 2011</t>
  </si>
  <si>
    <t>Dec 21, 2011</t>
  </si>
  <si>
    <t>Dec 20, 2011</t>
  </si>
  <si>
    <t>Dec 19, 2011</t>
  </si>
  <si>
    <t>Dec 16, 2011</t>
  </si>
  <si>
    <t>Dec 15, 2011</t>
  </si>
  <si>
    <t>Dec 14, 2011</t>
  </si>
  <si>
    <t>Dec 13, 2011</t>
  </si>
  <si>
    <t>Dec 12, 2011</t>
  </si>
  <si>
    <t>Dec 09, 2011</t>
  </si>
  <si>
    <t>Dec 08, 2011</t>
  </si>
  <si>
    <t>Dec 07, 2011</t>
  </si>
  <si>
    <t>Dec 06, 2011</t>
  </si>
  <si>
    <t>Dec 05, 2011</t>
  </si>
  <si>
    <t>Dec 02, 2011</t>
  </si>
  <si>
    <t>Dec 01, 2011</t>
  </si>
  <si>
    <t>Nov 30, 2011</t>
  </si>
  <si>
    <t>Nov 29, 2011</t>
  </si>
  <si>
    <t>Nov 28, 2011</t>
  </si>
  <si>
    <t>Nov 25, 2011</t>
  </si>
  <si>
    <t>Nov 23, 2011</t>
  </si>
  <si>
    <t>Nov 22, 2011</t>
  </si>
  <si>
    <t>Nov 21, 2011</t>
  </si>
  <si>
    <t>Nov 18, 2011</t>
  </si>
  <si>
    <t>Nov 17, 2011</t>
  </si>
  <si>
    <t>Nov 16, 2011</t>
  </si>
  <si>
    <t>Nov 15, 2011</t>
  </si>
  <si>
    <t>Nov 14, 2011</t>
  </si>
  <si>
    <t>Nov 11, 2011</t>
  </si>
  <si>
    <t>Nov 10, 2011</t>
  </si>
  <si>
    <t>Nov 09, 2011</t>
  </si>
  <si>
    <t>Nov 08, 2011</t>
  </si>
  <si>
    <t>Nov 07, 2011</t>
  </si>
  <si>
    <t>Nov 04, 2011</t>
  </si>
  <si>
    <t>Nov 03, 2011</t>
  </si>
  <si>
    <t>Nov 02, 2011</t>
  </si>
  <si>
    <t>Nov 01, 2011</t>
  </si>
  <si>
    <t>Oct 31, 2011</t>
  </si>
  <si>
    <t>Oct 28, 2011</t>
  </si>
  <si>
    <t>Oct 27, 2011</t>
  </si>
  <si>
    <t>Oct 26, 2011</t>
  </si>
  <si>
    <t>Oct 25, 2011</t>
  </si>
  <si>
    <t>Oct 24, 2011</t>
  </si>
  <si>
    <t>Oct 21, 2011</t>
  </si>
  <si>
    <t>Oct 20, 2011</t>
  </si>
  <si>
    <t>Oct 19, 2011</t>
  </si>
  <si>
    <t>Oct 18, 2011</t>
  </si>
  <si>
    <t>Oct 17, 2011</t>
  </si>
  <si>
    <t>Oct 14, 2011</t>
  </si>
  <si>
    <t>Oct 13, 2011</t>
  </si>
  <si>
    <t>Oct 12, 2011</t>
  </si>
  <si>
    <t>Oct 11, 2011</t>
  </si>
  <si>
    <t>Oct 10, 2011</t>
  </si>
  <si>
    <t>Oct 07, 2011</t>
  </si>
  <si>
    <t>Oct 06, 2011</t>
  </si>
  <si>
    <t>Oct 05, 2011</t>
  </si>
  <si>
    <t>Oct 04, 2011</t>
  </si>
  <si>
    <t>Oct 03, 2011</t>
  </si>
  <si>
    <t>Sep 30, 2011</t>
  </si>
  <si>
    <t>Sep 29, 2011</t>
  </si>
  <si>
    <t>Sep 28, 2011</t>
  </si>
  <si>
    <t>Sep 27, 2011</t>
  </si>
  <si>
    <t>Sep 26, 2011</t>
  </si>
  <si>
    <t>Sep 23, 2011</t>
  </si>
  <si>
    <t>Sep 22, 2011</t>
  </si>
  <si>
    <t>Sep 21, 2011</t>
  </si>
  <si>
    <t>Sep 20, 2011</t>
  </si>
  <si>
    <t>Sep 19, 2011</t>
  </si>
  <si>
    <t>Sep 16, 2011</t>
  </si>
  <si>
    <t>Sep 15, 2011</t>
  </si>
  <si>
    <t>Sep 14, 2011</t>
  </si>
  <si>
    <t>Sep 13, 2011</t>
  </si>
  <si>
    <t>Sep 12, 2011</t>
  </si>
  <si>
    <t>Sep 09, 2011</t>
  </si>
  <si>
    <t>Sep 08, 2011</t>
  </si>
  <si>
    <t>Sep 07, 2011</t>
  </si>
  <si>
    <t>Sep 06, 2011</t>
  </si>
  <si>
    <t>Sep 02, 2011</t>
  </si>
  <si>
    <t>Sep 01, 2011</t>
  </si>
  <si>
    <t>Aug 31, 2011</t>
  </si>
  <si>
    <t>Aug 30, 2011</t>
  </si>
  <si>
    <t>Aug 29, 2011</t>
  </si>
  <si>
    <t>Aug 26, 2011</t>
  </si>
  <si>
    <t>Aug 25, 2011</t>
  </si>
  <si>
    <t>Aug 24, 2011</t>
  </si>
  <si>
    <t>Aug 23, 2011</t>
  </si>
  <si>
    <t>Aug 22, 2011</t>
  </si>
  <si>
    <t>Aug 19, 2011</t>
  </si>
  <si>
    <t>Aug 18, 2011</t>
  </si>
  <si>
    <t>Aug 17, 2011</t>
  </si>
  <si>
    <t>Aug 16, 2011</t>
  </si>
  <si>
    <t>Aug 15, 2011</t>
  </si>
  <si>
    <t>Aug 12, 2011</t>
  </si>
  <si>
    <t>Aug 11, 2011</t>
  </si>
  <si>
    <t>Aug 10, 2011</t>
  </si>
  <si>
    <t>Aug 09, 2011</t>
  </si>
  <si>
    <t>Aug 08, 2011</t>
  </si>
  <si>
    <t>Aug 05, 2011</t>
  </si>
  <si>
    <t>Aug 04, 2011</t>
  </si>
  <si>
    <t>Aug 03, 2011</t>
  </si>
  <si>
    <t>Aug 02, 2011</t>
  </si>
  <si>
    <t>Aug 01, 2011</t>
  </si>
  <si>
    <t>Jul 29, 2011</t>
  </si>
  <si>
    <t>Jul 28, 2011</t>
  </si>
  <si>
    <t>Jul 27, 2011</t>
  </si>
  <si>
    <t>Jul 26, 2011</t>
  </si>
  <si>
    <t>Jul 25, 2011</t>
  </si>
  <si>
    <t>Jul 22, 2011</t>
  </si>
  <si>
    <t>Jul 21, 2011</t>
  </si>
  <si>
    <t>Jul 20, 2011</t>
  </si>
  <si>
    <t>Jul 19, 2011</t>
  </si>
  <si>
    <t>Jul 18, 2011</t>
  </si>
  <si>
    <t>Jul 15, 2011</t>
  </si>
  <si>
    <t>Jul 14, 2011</t>
  </si>
  <si>
    <t>Jul 13, 2011</t>
  </si>
  <si>
    <t>Jul 12, 2011</t>
  </si>
  <si>
    <t>Jul 11, 2011</t>
  </si>
  <si>
    <t>Jul 08, 2011</t>
  </si>
  <si>
    <t>Jul 07, 2011</t>
  </si>
  <si>
    <t>Jul 06, 2011</t>
  </si>
  <si>
    <t>Jul 05, 2011</t>
  </si>
  <si>
    <t>Jul 01, 2011</t>
  </si>
  <si>
    <t>Jun 30, 2011</t>
  </si>
  <si>
    <t>Jun 29, 2011</t>
  </si>
  <si>
    <t>Jun 28, 2011</t>
  </si>
  <si>
    <t>Jun 27, 2011</t>
  </si>
  <si>
    <t>Jun 24, 2011</t>
  </si>
  <si>
    <t>Jun 23, 2011</t>
  </si>
  <si>
    <t>Jun 22, 2011</t>
  </si>
  <si>
    <t>Jun 21, 2011</t>
  </si>
  <si>
    <t>Jun 20, 2011</t>
  </si>
  <si>
    <t>Jun 17, 2011</t>
  </si>
  <si>
    <t>Jun 16, 2011</t>
  </si>
  <si>
    <t>Jun 15, 2011</t>
  </si>
  <si>
    <t>Jun 14, 2011</t>
  </si>
  <si>
    <t>Jun 13, 2011</t>
  </si>
  <si>
    <t>Jun 10, 2011</t>
  </si>
  <si>
    <t>Jun 09, 2011</t>
  </si>
  <si>
    <t>Jun 08, 2011</t>
  </si>
  <si>
    <t>Jun 07, 2011</t>
  </si>
  <si>
    <t>Jun 06, 2011</t>
  </si>
  <si>
    <t>Jun 03, 2011</t>
  </si>
  <si>
    <t>Jun 02, 2011</t>
  </si>
  <si>
    <t>Jun 01, 2011</t>
  </si>
  <si>
    <t>May 31, 2011</t>
  </si>
  <si>
    <t>May 27, 2011</t>
  </si>
  <si>
    <t>May 26, 2011</t>
  </si>
  <si>
    <t>May 25, 2011</t>
  </si>
  <si>
    <t>May 24, 2011</t>
  </si>
  <si>
    <t>May 23, 2011</t>
  </si>
  <si>
    <t>May 20, 2011</t>
  </si>
  <si>
    <t>May 19, 2011</t>
  </si>
  <si>
    <t>May 18, 2011</t>
  </si>
  <si>
    <t>May 17, 2011</t>
  </si>
  <si>
    <t>May 16, 2011</t>
  </si>
  <si>
    <t>May 13, 2011</t>
  </si>
  <si>
    <t>May 12, 2011</t>
  </si>
  <si>
    <t>May 11, 2011</t>
  </si>
  <si>
    <t>May 10, 2011</t>
  </si>
  <si>
    <t>May 09, 2011</t>
  </si>
  <si>
    <t>May 06, 2011</t>
  </si>
  <si>
    <t>May 05, 2011</t>
  </si>
  <si>
    <t>May 04, 2011</t>
  </si>
  <si>
    <t>May 03, 2011</t>
  </si>
  <si>
    <t>May 02, 2011</t>
  </si>
  <si>
    <t>Apr 29, 2011</t>
  </si>
  <si>
    <t>Apr 28, 2011</t>
  </si>
  <si>
    <t>Apr 27, 2011</t>
  </si>
  <si>
    <t>Apr 26, 2011</t>
  </si>
  <si>
    <t>Apr 25, 2011</t>
  </si>
  <si>
    <t>Apr 21, 2011</t>
  </si>
  <si>
    <t>Apr 20, 2011</t>
  </si>
  <si>
    <t>Apr 19, 2011</t>
  </si>
  <si>
    <t>Apr 18, 2011</t>
  </si>
  <si>
    <t>Apr 15, 2011</t>
  </si>
  <si>
    <t>Apr 14, 2011</t>
  </si>
  <si>
    <t>Apr 13, 2011</t>
  </si>
  <si>
    <t>Apr 12, 2011</t>
  </si>
  <si>
    <t>Apr 11, 2011</t>
  </si>
  <si>
    <t>Apr 08, 2011</t>
  </si>
  <si>
    <t>Apr 07, 2011</t>
  </si>
  <si>
    <t>Apr 06, 2011</t>
  </si>
  <si>
    <t>Apr 05, 2011</t>
  </si>
  <si>
    <t>Apr 04, 2011</t>
  </si>
  <si>
    <t>Apr 01, 2011</t>
  </si>
  <si>
    <t>Mar 31, 2011</t>
  </si>
  <si>
    <t>Mar 30, 2011</t>
  </si>
  <si>
    <t>Mar 29, 2011</t>
  </si>
  <si>
    <t>Mar 28, 2011</t>
  </si>
  <si>
    <t>Mar 25, 2011</t>
  </si>
  <si>
    <t>Mar 24, 2011</t>
  </si>
  <si>
    <t>Mar 23, 2011</t>
  </si>
  <si>
    <t>Mar 22, 2011</t>
  </si>
  <si>
    <t>Mar 21, 2011</t>
  </si>
  <si>
    <t>Mar 18, 2011</t>
  </si>
  <si>
    <t>Mar 17, 2011</t>
  </si>
  <si>
    <t>Mar 16, 2011</t>
  </si>
  <si>
    <t>Mar 15, 2011</t>
  </si>
  <si>
    <t>Mar 14, 2011</t>
  </si>
  <si>
    <t>Mar 11, 2011</t>
  </si>
  <si>
    <t>Mar 10, 2011</t>
  </si>
  <si>
    <t>Mar 09, 2011</t>
  </si>
  <si>
    <t>Mar 08, 2011</t>
  </si>
  <si>
    <t>Mar 07, 2011</t>
  </si>
  <si>
    <t>Mar 04, 2011</t>
  </si>
  <si>
    <t>Mar 03, 2011</t>
  </si>
  <si>
    <t>Mar 02, 2011</t>
  </si>
  <si>
    <t>Mar 01, 2011</t>
  </si>
  <si>
    <t>Feb 28, 2011</t>
  </si>
  <si>
    <t>Feb 25, 2011</t>
  </si>
  <si>
    <t>Feb 24, 2011</t>
  </si>
  <si>
    <t>Feb 23, 2011</t>
  </si>
  <si>
    <t>Feb 22, 2011</t>
  </si>
  <si>
    <t>Feb 18, 2011</t>
  </si>
  <si>
    <t>Feb 17, 2011</t>
  </si>
  <si>
    <t>Feb 16, 2011</t>
  </si>
  <si>
    <t>Feb 15, 2011</t>
  </si>
  <si>
    <t>Feb 14, 2011</t>
  </si>
  <si>
    <t>Feb 11, 2011</t>
  </si>
  <si>
    <t>Feb 10, 2011</t>
  </si>
  <si>
    <t>Feb 09, 2011</t>
  </si>
  <si>
    <t>Feb 08, 2011</t>
  </si>
  <si>
    <t>Feb 07, 2011</t>
  </si>
  <si>
    <t>Feb 04, 2011</t>
  </si>
  <si>
    <t>Feb 03, 2011</t>
  </si>
  <si>
    <t>Feb 02, 2011</t>
  </si>
  <si>
    <t>Feb 01, 2011</t>
  </si>
  <si>
    <t>Jan 31, 2011</t>
  </si>
  <si>
    <t>Jan 28, 2011</t>
  </si>
  <si>
    <t>Jan 27, 2011</t>
  </si>
  <si>
    <t>Jan 26, 2011</t>
  </si>
  <si>
    <t>Jan 25, 2011</t>
  </si>
  <si>
    <t>Jan 24, 2011</t>
  </si>
  <si>
    <t>Jan 21, 2011</t>
  </si>
  <si>
    <t>Jan 20, 2011</t>
  </si>
  <si>
    <t>Jan 19, 2011</t>
  </si>
  <si>
    <t>Jan 18, 2011</t>
  </si>
  <si>
    <t>Jan 14, 2011</t>
  </si>
  <si>
    <t>Jan 13, 2011</t>
  </si>
  <si>
    <t>Jan 12, 2011</t>
  </si>
  <si>
    <t>Jan 11, 2011</t>
  </si>
  <si>
    <t>Jan 10, 2011</t>
  </si>
  <si>
    <t>Jan 07, 2011</t>
  </si>
  <si>
    <t>Jan 06, 2011</t>
  </si>
  <si>
    <t>Jan 05, 2011</t>
  </si>
  <si>
    <t>Jan 04, 2011</t>
  </si>
  <si>
    <t>Jan 03, 2011</t>
  </si>
  <si>
    <t>Dec 31, 2010</t>
  </si>
  <si>
    <t>Dec 30, 2010</t>
  </si>
  <si>
    <t>Dec 29, 2010</t>
  </si>
  <si>
    <t>Dec 28, 2010</t>
  </si>
  <si>
    <t>Dec 27, 2010</t>
  </si>
  <si>
    <t>Dec 23, 2010</t>
  </si>
  <si>
    <t>Dec 22, 2010</t>
  </si>
  <si>
    <t>Dec 21, 2010</t>
  </si>
  <si>
    <t>Dec 20, 2010</t>
  </si>
  <si>
    <t>Dec 17, 2010</t>
  </si>
  <si>
    <t>Dec 16, 2010</t>
  </si>
  <si>
    <t>Dec 15, 2010</t>
  </si>
  <si>
    <t>Dec 14, 2010</t>
  </si>
  <si>
    <t>Dec 13, 2010</t>
  </si>
  <si>
    <t>Dec 10, 2010</t>
  </si>
  <si>
    <t>Dec 09, 2010</t>
  </si>
  <si>
    <t>Dec 08, 2010</t>
  </si>
  <si>
    <t>Dec 07, 2010</t>
  </si>
  <si>
    <t>Dec 06, 2010</t>
  </si>
  <si>
    <t>Dec 03, 2010</t>
  </si>
  <si>
    <t>Dec 02, 2010</t>
  </si>
  <si>
    <t>Dec 01, 2010</t>
  </si>
  <si>
    <t>Nov 30, 2010</t>
  </si>
  <si>
    <t>Nov 29, 2010</t>
  </si>
  <si>
    <t>Nov 26, 2010</t>
  </si>
  <si>
    <t>Nov 24, 2010</t>
  </si>
  <si>
    <t>Nov 23, 2010</t>
  </si>
  <si>
    <t>Nov 22, 2010</t>
  </si>
  <si>
    <t>Nov 19, 2010</t>
  </si>
  <si>
    <t>Nov 18, 2010</t>
  </si>
  <si>
    <t>Nov 17, 2010</t>
  </si>
  <si>
    <t>Nov 16, 2010</t>
  </si>
  <si>
    <t>Nov 15, 2010</t>
  </si>
  <si>
    <t>Nov 12, 2010</t>
  </si>
  <si>
    <t>Nov 11, 2010</t>
  </si>
  <si>
    <t>Nov 10, 2010</t>
  </si>
  <si>
    <t>Nov 09, 2010</t>
  </si>
  <si>
    <t>Nov 08, 2010</t>
  </si>
  <si>
    <t>Nov 05, 2010</t>
  </si>
  <si>
    <t>Nov 04, 2010</t>
  </si>
  <si>
    <t>Nov 03, 2010</t>
  </si>
  <si>
    <t>Nov 02, 2010</t>
  </si>
  <si>
    <t>Nov 01, 2010</t>
  </si>
  <si>
    <t>Oct 29, 2010</t>
  </si>
  <si>
    <t>Oct 28, 2010</t>
  </si>
  <si>
    <t>Oct 27, 2010</t>
  </si>
  <si>
    <t>Oct 26, 2010</t>
  </si>
  <si>
    <t>Oct 25, 2010</t>
  </si>
  <si>
    <t>Oct 22, 2010</t>
  </si>
  <si>
    <t>Oct 21, 2010</t>
  </si>
  <si>
    <t>Oct 20, 2010</t>
  </si>
  <si>
    <t>Oct 19, 2010</t>
  </si>
  <si>
    <t>Oct 18, 2010</t>
  </si>
  <si>
    <t>Oct 15, 2010</t>
  </si>
  <si>
    <t>Oct 14, 2010</t>
  </si>
  <si>
    <t>Oct 13, 2010</t>
  </si>
  <si>
    <t>Oct 12, 2010</t>
  </si>
  <si>
    <t>Oct 11, 2010</t>
  </si>
  <si>
    <t>Oct 08, 2010</t>
  </si>
  <si>
    <t>Oct 07, 2010</t>
  </si>
  <si>
    <t>Oct 06, 2010</t>
  </si>
  <si>
    <t>Oct 05, 2010</t>
  </si>
  <si>
    <t>Oct 04, 2010</t>
  </si>
  <si>
    <t>Oct 01, 2010</t>
  </si>
  <si>
    <t>Sep 30, 2010</t>
  </si>
  <si>
    <t>Sep 29, 2010</t>
  </si>
  <si>
    <t>Sep 28, 2010</t>
  </si>
  <si>
    <t>Sep 27, 2010</t>
  </si>
  <si>
    <t>Sep 24, 2010</t>
  </si>
  <si>
    <t>Sep 23, 2010</t>
  </si>
  <si>
    <t>Sep 22, 2010</t>
  </si>
  <si>
    <t>Sep 21, 2010</t>
  </si>
  <si>
    <t>Sep 20, 2010</t>
  </si>
  <si>
    <t>Sep 17, 2010</t>
  </si>
  <si>
    <t>Sep 16, 2010</t>
  </si>
  <si>
    <t>Sep 15, 2010</t>
  </si>
  <si>
    <t>Sep 14, 2010</t>
  </si>
  <si>
    <t>Sep 13, 2010</t>
  </si>
  <si>
    <t>Sep 10, 2010</t>
  </si>
  <si>
    <t>Sep 09, 2010</t>
  </si>
  <si>
    <t>Sep 08, 2010</t>
  </si>
  <si>
    <t>Sep 07, 2010</t>
  </si>
  <si>
    <t>Sep 03, 2010</t>
  </si>
  <si>
    <t>Sep 02, 2010</t>
  </si>
  <si>
    <t>Sep 01, 2010</t>
  </si>
  <si>
    <t>Aug 31, 2010</t>
  </si>
  <si>
    <t>Aug 30, 2010</t>
  </si>
  <si>
    <t>Aug 27, 2010</t>
  </si>
  <si>
    <t>Aug 26, 2010</t>
  </si>
  <si>
    <t>Aug 25, 2010</t>
  </si>
  <si>
    <t>Aug 24, 2010</t>
  </si>
  <si>
    <t>Aug 23, 2010</t>
  </si>
  <si>
    <t>Aug 20, 2010</t>
  </si>
  <si>
    <t>Aug 19, 2010</t>
  </si>
  <si>
    <t>Aug 18, 2010</t>
  </si>
  <si>
    <t>Aug 17, 2010</t>
  </si>
  <si>
    <t>Aug 16, 2010</t>
  </si>
  <si>
    <t>Aug 13, 2010</t>
  </si>
  <si>
    <t>Aug 12, 2010</t>
  </si>
  <si>
    <t>Aug 11, 2010</t>
  </si>
  <si>
    <t>Aug 10, 2010</t>
  </si>
  <si>
    <t>Aug 09, 2010</t>
  </si>
  <si>
    <t>Aug 06, 2010</t>
  </si>
  <si>
    <t>Aug 05, 2010</t>
  </si>
  <si>
    <t>Aug 04, 2010</t>
  </si>
  <si>
    <t>Aug 03, 2010</t>
  </si>
  <si>
    <t>Aug 02, 2010</t>
  </si>
  <si>
    <t>Jul 30, 2010</t>
  </si>
  <si>
    <t>Jul 29, 2010</t>
  </si>
  <si>
    <t>Jul 28, 2010</t>
  </si>
  <si>
    <t>Jul 27, 2010</t>
  </si>
  <si>
    <t>Jul 26, 2010</t>
  </si>
  <si>
    <t>Jul 23, 2010</t>
  </si>
  <si>
    <t>Jul 22, 2010</t>
  </si>
  <si>
    <t>Jul 21, 2010</t>
  </si>
  <si>
    <t>Jul 20, 2010</t>
  </si>
  <si>
    <t>Jul 19, 2010</t>
  </si>
  <si>
    <t>Jul 16, 2010</t>
  </si>
  <si>
    <t>Jul 15, 2010</t>
  </si>
  <si>
    <t>Jul 14, 2010</t>
  </si>
  <si>
    <t>Jul 13, 2010</t>
  </si>
  <si>
    <t>Jul 12, 2010</t>
  </si>
  <si>
    <t>Jul 09, 2010</t>
  </si>
  <si>
    <t>Jul 08, 2010</t>
  </si>
  <si>
    <t>Jul 07, 2010</t>
  </si>
  <si>
    <t>Jul 06, 2010</t>
  </si>
  <si>
    <t>Jul 02, 2010</t>
  </si>
  <si>
    <t>Jul 01, 2010</t>
  </si>
  <si>
    <t>Jun 30, 2010</t>
  </si>
  <si>
    <t>Jun 29, 2010</t>
  </si>
  <si>
    <t>Jun 28, 2010</t>
  </si>
  <si>
    <t>Jun 25, 2010</t>
  </si>
  <si>
    <t>Jun 24, 2010</t>
  </si>
  <si>
    <t>Jun 23, 2010</t>
  </si>
  <si>
    <t>Jun 22, 2010</t>
  </si>
  <si>
    <t>Jun 21, 2010</t>
  </si>
  <si>
    <t>Jun 18, 2010</t>
  </si>
  <si>
    <t>Jun 17, 2010</t>
  </si>
  <si>
    <t>Jun 16, 2010</t>
  </si>
  <si>
    <t>Jun 15, 2010</t>
  </si>
  <si>
    <t>Jun 14, 2010</t>
  </si>
  <si>
    <t>Jun 11, 2010</t>
  </si>
  <si>
    <t>Jun 10, 2010</t>
  </si>
  <si>
    <t>Jun 09, 2010</t>
  </si>
  <si>
    <t>Jun 08, 2010</t>
  </si>
  <si>
    <t>Jun 07, 2010</t>
  </si>
  <si>
    <t>Jun 04, 2010</t>
  </si>
  <si>
    <t>Jun 03, 2010</t>
  </si>
  <si>
    <t>Jun 02, 2010</t>
  </si>
  <si>
    <t>Jun 01, 2010</t>
  </si>
  <si>
    <t>May 28, 2010</t>
  </si>
  <si>
    <t>May 27, 2010</t>
  </si>
  <si>
    <t>May 26, 2010</t>
  </si>
  <si>
    <t>May 25, 2010</t>
  </si>
  <si>
    <t>May 24, 2010</t>
  </si>
  <si>
    <t>May 21, 2010</t>
  </si>
  <si>
    <t>May 20, 2010</t>
  </si>
  <si>
    <t>May 19, 2010</t>
  </si>
  <si>
    <t>May 18, 2010</t>
  </si>
  <si>
    <t>May 17, 2010</t>
  </si>
  <si>
    <t>May 14, 2010</t>
  </si>
  <si>
    <t>May 13, 2010</t>
  </si>
  <si>
    <t>May 12, 2010</t>
  </si>
  <si>
    <t>May 11, 2010</t>
  </si>
  <si>
    <t>May 10, 2010</t>
  </si>
  <si>
    <t>May 07, 2010</t>
  </si>
  <si>
    <t>May 06, 2010</t>
  </si>
  <si>
    <t>May 05, 2010</t>
  </si>
  <si>
    <t>May 04, 2010</t>
  </si>
  <si>
    <t>May 03, 2010</t>
  </si>
  <si>
    <t>Apr 30, 2010</t>
  </si>
  <si>
    <t>Apr 29, 2010</t>
  </si>
  <si>
    <t>Apr 28, 2010</t>
  </si>
  <si>
    <t>Apr 27, 2010</t>
  </si>
  <si>
    <t>Apr 26, 2010</t>
  </si>
  <si>
    <t>Apr 23, 2010</t>
  </si>
  <si>
    <t>Apr 22, 2010</t>
  </si>
  <si>
    <t>Apr 21, 2010</t>
  </si>
  <si>
    <t>Apr 20, 2010</t>
  </si>
  <si>
    <t>Apr 19, 2010</t>
  </si>
  <si>
    <t>Apr 16, 2010</t>
  </si>
  <si>
    <t>Apr 15, 2010</t>
  </si>
  <si>
    <t>Apr 14, 2010</t>
  </si>
  <si>
    <t>Apr 13, 2010</t>
  </si>
  <si>
    <t>Apr 12, 2010</t>
  </si>
  <si>
    <t>Apr 09, 2010</t>
  </si>
  <si>
    <t>Apr 08, 2010</t>
  </si>
  <si>
    <t>Apr 07, 2010</t>
  </si>
  <si>
    <t>Apr 06, 2010</t>
  </si>
  <si>
    <t>Apr 05, 2010</t>
  </si>
  <si>
    <t>Apr 01, 2010</t>
  </si>
  <si>
    <t>Mar 31, 2010</t>
  </si>
  <si>
    <t>Mar 30, 2010</t>
  </si>
  <si>
    <t>Mar 29, 2010</t>
  </si>
  <si>
    <t>Mar 26, 2010</t>
  </si>
  <si>
    <t>Mar 25, 2010</t>
  </si>
  <si>
    <t>Mar 24, 2010</t>
  </si>
  <si>
    <t>Mar 23, 2010</t>
  </si>
  <si>
    <t>Mar 22, 2010</t>
  </si>
  <si>
    <t>Mar 19, 2010</t>
  </si>
  <si>
    <t>Mar 18, 2010</t>
  </si>
  <si>
    <t>Mar 17, 2010</t>
  </si>
  <si>
    <t>Mar 16, 2010</t>
  </si>
  <si>
    <t>Mar 15, 2010</t>
  </si>
  <si>
    <t>Mar 12, 2010</t>
  </si>
  <si>
    <t>Mar 11, 2010</t>
  </si>
  <si>
    <t>Mar 10, 2010</t>
  </si>
  <si>
    <t>Mar 09, 2010</t>
  </si>
  <si>
    <t>Mar 08, 2010</t>
  </si>
  <si>
    <t>Mar 05, 2010</t>
  </si>
  <si>
    <t>Mar 04, 2010</t>
  </si>
  <si>
    <t>Mar 03, 2010</t>
  </si>
  <si>
    <t>Mar 02, 2010</t>
  </si>
  <si>
    <t>Mar 01, 2010</t>
  </si>
  <si>
    <t>Feb 26, 2010</t>
  </si>
  <si>
    <t>Feb 25, 2010</t>
  </si>
  <si>
    <t>Feb 24, 2010</t>
  </si>
  <si>
    <t>Feb 23, 2010</t>
  </si>
  <si>
    <t>Feb 22, 2010</t>
  </si>
  <si>
    <t>Feb 19, 2010</t>
  </si>
  <si>
    <t>Feb 18, 2010</t>
  </si>
  <si>
    <t>Feb 17, 2010</t>
  </si>
  <si>
    <t>Feb 16, 2010</t>
  </si>
  <si>
    <t>Feb 12, 2010</t>
  </si>
  <si>
    <t>Feb 11, 2010</t>
  </si>
  <si>
    <t>Feb 10, 2010</t>
  </si>
  <si>
    <t>Feb 09, 2010</t>
  </si>
  <si>
    <t>Feb 08, 2010</t>
  </si>
  <si>
    <t>Feb 05, 2010</t>
  </si>
  <si>
    <t>Feb 04, 2010</t>
  </si>
  <si>
    <t>Feb 03, 2010</t>
  </si>
  <si>
    <t>Feb 02, 2010</t>
  </si>
  <si>
    <t>Feb 01, 2010</t>
  </si>
  <si>
    <t>Jan 29, 2010</t>
  </si>
  <si>
    <t>Jan 28, 2010</t>
  </si>
  <si>
    <t>Jan 27, 2010</t>
  </si>
  <si>
    <t>Jan 26, 2010</t>
  </si>
  <si>
    <t>Jan 25, 2010</t>
  </si>
  <si>
    <t>Jan 22, 2010</t>
  </si>
  <si>
    <t>Jan 21, 2010</t>
  </si>
  <si>
    <t>Jan 20, 2010</t>
  </si>
  <si>
    <t>Jan 19, 2010</t>
  </si>
  <si>
    <t>Jan 15, 2010</t>
  </si>
  <si>
    <t>Jan 14, 2010</t>
  </si>
  <si>
    <t>Jan 13, 2010</t>
  </si>
  <si>
    <t>Jan 12, 2010</t>
  </si>
  <si>
    <t>Jan 11, 2010</t>
  </si>
  <si>
    <t>Jan 08, 2010</t>
  </si>
  <si>
    <t>Jan 07, 2010</t>
  </si>
  <si>
    <t>Jan 06, 2010</t>
  </si>
  <si>
    <t>Jan 05, 2010</t>
  </si>
  <si>
    <t>Jan 04, 2010</t>
  </si>
  <si>
    <t>Dec 31, 2009</t>
  </si>
  <si>
    <t>Dec 30, 2009</t>
  </si>
  <si>
    <t>Dec 29, 2009</t>
  </si>
  <si>
    <t>Dec 28, 2009</t>
  </si>
  <si>
    <t>Dec 24, 2009</t>
  </si>
  <si>
    <t>Dec 23, 2009</t>
  </si>
  <si>
    <t>Dec 22, 2009</t>
  </si>
  <si>
    <t>Dec 21, 2009</t>
  </si>
  <si>
    <t>Dec 18, 2009</t>
  </si>
  <si>
    <t>Dec 17, 2009</t>
  </si>
  <si>
    <t>Dec 16, 2009</t>
  </si>
  <si>
    <t>Dec 15, 2009</t>
  </si>
  <si>
    <t>Dec 14, 2009</t>
  </si>
  <si>
    <t>Dec 11, 2009</t>
  </si>
  <si>
    <t>Dec 10, 2009</t>
  </si>
  <si>
    <t>Dec 09, 2009</t>
  </si>
  <si>
    <t>Dec 08, 2009</t>
  </si>
  <si>
    <t>Dec 07, 2009</t>
  </si>
  <si>
    <t>Dec 04, 2009</t>
  </si>
  <si>
    <t>Dec 03, 2009</t>
  </si>
  <si>
    <t>Dec 02, 2009</t>
  </si>
  <si>
    <t>Dec 01, 2009</t>
  </si>
  <si>
    <t>Nov 30, 2009</t>
  </si>
  <si>
    <t>Nov 27, 2009</t>
  </si>
  <si>
    <t>Nov 25, 2009</t>
  </si>
  <si>
    <t>Nov 24, 2009</t>
  </si>
  <si>
    <t>Nov 23, 2009</t>
  </si>
  <si>
    <t>Nov 20, 2009</t>
  </si>
  <si>
    <t>Nov 19, 2009</t>
  </si>
  <si>
    <t>Nov 18, 2009</t>
  </si>
  <si>
    <t>Nov 17, 2009</t>
  </si>
  <si>
    <t>Nov 16, 2009</t>
  </si>
  <si>
    <t>Nov 13, 2009</t>
  </si>
  <si>
    <t>Nov 12, 2009</t>
  </si>
  <si>
    <t>Nov 11, 2009</t>
  </si>
  <si>
    <t>Nov 10, 2009</t>
  </si>
  <si>
    <t>Nov 09, 2009</t>
  </si>
  <si>
    <t>Nov 06, 2009</t>
  </si>
  <si>
    <t>Nov 05, 2009</t>
  </si>
  <si>
    <t>Nov 04, 2009</t>
  </si>
  <si>
    <t>Nov 03, 2009</t>
  </si>
  <si>
    <t>Nov 02, 2009</t>
  </si>
  <si>
    <t>Oct 30, 2009</t>
  </si>
  <si>
    <t>Oct 29, 2009</t>
  </si>
  <si>
    <t>Oct 28, 2009</t>
  </si>
  <si>
    <t>Oct 27, 2009</t>
  </si>
  <si>
    <t>Oct 26, 2009</t>
  </si>
  <si>
    <t>Oct 23, 2009</t>
  </si>
  <si>
    <t>Oct 22, 2009</t>
  </si>
  <si>
    <t>Oct 21, 2009</t>
  </si>
  <si>
    <t>Oct 20, 2009</t>
  </si>
  <si>
    <t>Oct 19, 2009</t>
  </si>
  <si>
    <t>Oct 16, 2009</t>
  </si>
  <si>
    <t>Oct 15, 2009</t>
  </si>
  <si>
    <t>Oct 14, 2009</t>
  </si>
  <si>
    <t>Oct 13, 2009</t>
  </si>
  <si>
    <t>Oct 12, 2009</t>
  </si>
  <si>
    <t>Oct 09, 2009</t>
  </si>
  <si>
    <t>Oct 08, 2009</t>
  </si>
  <si>
    <t>Oct 07, 2009</t>
  </si>
  <si>
    <t>Oct 06, 2009</t>
  </si>
  <si>
    <t>Oct 05, 2009</t>
  </si>
  <si>
    <t>Oct 02, 2009</t>
  </si>
  <si>
    <t>Oct 01, 2009</t>
  </si>
  <si>
    <t>Sep 30, 2009</t>
  </si>
  <si>
    <t>Sep 29, 2009</t>
  </si>
  <si>
    <t>Sep 28, 2009</t>
  </si>
  <si>
    <t>Sep 25, 2009</t>
  </si>
  <si>
    <t>Sep 24, 2009</t>
  </si>
  <si>
    <t>Sep 23, 2009</t>
  </si>
  <si>
    <t>Sep 22, 2009</t>
  </si>
  <si>
    <t>Sep 21, 2009</t>
  </si>
  <si>
    <t>Sep 18, 2009</t>
  </si>
  <si>
    <t>Sep 17, 2009</t>
  </si>
  <si>
    <t>Sep 16, 2009</t>
  </si>
  <si>
    <t>Sep 15, 2009</t>
  </si>
  <si>
    <t>Sep 14, 2009</t>
  </si>
  <si>
    <t>Sep 11, 2009</t>
  </si>
  <si>
    <t>Sep 10, 2009</t>
  </si>
  <si>
    <t>Sep 09, 2009</t>
  </si>
  <si>
    <t>Sep 08, 2009</t>
  </si>
  <si>
    <t>Sep 04, 2009</t>
  </si>
  <si>
    <t>Sep 03, 2009</t>
  </si>
  <si>
    <t>Sep 02, 2009</t>
  </si>
  <si>
    <t>Sep 01, 2009</t>
  </si>
  <si>
    <t>Aug 31, 2009</t>
  </si>
  <si>
    <t>Aug 28, 2009</t>
  </si>
  <si>
    <t>Aug 27, 2009</t>
  </si>
  <si>
    <t>Aug 26, 2009</t>
  </si>
  <si>
    <t>Aug 25, 2009</t>
  </si>
  <si>
    <t>Aug 24, 2009</t>
  </si>
  <si>
    <t>Aug 21, 2009</t>
  </si>
  <si>
    <t>Aug 20, 2009</t>
  </si>
  <si>
    <t>Aug 19, 2009</t>
  </si>
  <si>
    <t>Aug 18, 2009</t>
  </si>
  <si>
    <t>Aug 17, 2009</t>
  </si>
  <si>
    <t>Aug 14, 2009</t>
  </si>
  <si>
    <t>Aug 13, 2009</t>
  </si>
  <si>
    <t>Aug 12, 2009</t>
  </si>
  <si>
    <t>Aug 11, 2009</t>
  </si>
  <si>
    <t>Aug 10, 2009</t>
  </si>
  <si>
    <t>Aug 07, 2009</t>
  </si>
  <si>
    <t>Aug 06, 2009</t>
  </si>
  <si>
    <t>Aug 05, 2009</t>
  </si>
  <si>
    <t>Aug 04, 2009</t>
  </si>
  <si>
    <t>Aug 03, 2009</t>
  </si>
  <si>
    <t>Jul 31, 2009</t>
  </si>
  <si>
    <t>Jul 30, 2009</t>
  </si>
  <si>
    <t>Jul 29, 2009</t>
  </si>
  <si>
    <t>Jul 28, 2009</t>
  </si>
  <si>
    <t>Jul 27, 2009</t>
  </si>
  <si>
    <t>Jul 24, 2009</t>
  </si>
  <si>
    <t>Jul 23, 2009</t>
  </si>
  <si>
    <t>Jul 22, 2009</t>
  </si>
  <si>
    <t>Jul 21, 2009</t>
  </si>
  <si>
    <t>Jul 20, 2009</t>
  </si>
  <si>
    <t>Jul 17, 2009</t>
  </si>
  <si>
    <t>Jul 16, 2009</t>
  </si>
  <si>
    <t>Jul 15, 2009</t>
  </si>
  <si>
    <t>Jul 14, 2009</t>
  </si>
  <si>
    <t>Jul 13, 2009</t>
  </si>
  <si>
    <t>Jul 10, 2009</t>
  </si>
  <si>
    <t>Jul 09, 2009</t>
  </si>
  <si>
    <t>Jul 08, 2009</t>
  </si>
  <si>
    <t>Jul 07, 2009</t>
  </si>
  <si>
    <t>Jul 06, 2009</t>
  </si>
  <si>
    <t>Jul 02, 2009</t>
  </si>
  <si>
    <t>Jul 01, 2009</t>
  </si>
  <si>
    <t>Jun 30, 2009</t>
  </si>
  <si>
    <t>Jun 29, 2009</t>
  </si>
  <si>
    <t>Jun 26, 2009</t>
  </si>
  <si>
    <t>Jun 25, 2009</t>
  </si>
  <si>
    <t>Jun 24, 2009</t>
  </si>
  <si>
    <t>Jun 23, 2009</t>
  </si>
  <si>
    <t>Jun 22, 2009</t>
  </si>
  <si>
    <t>Jun 19, 2009</t>
  </si>
  <si>
    <t>Jun 18, 2009</t>
  </si>
  <si>
    <t>Jun 17, 2009</t>
  </si>
  <si>
    <t>Jun 16, 2009</t>
  </si>
  <si>
    <t>Jun 15, 2009</t>
  </si>
  <si>
    <t>Jun 12, 2009</t>
  </si>
  <si>
    <t>Jun 11, 2009</t>
  </si>
  <si>
    <t>Jun 10, 2009</t>
  </si>
  <si>
    <t>Jun 09, 2009</t>
  </si>
  <si>
    <t>Jun 08, 2009</t>
  </si>
  <si>
    <t>Jun 05, 2009</t>
  </si>
  <si>
    <t>Jun 04, 2009</t>
  </si>
  <si>
    <t>Jun 03, 2009</t>
  </si>
  <si>
    <t>Jun 02, 2009</t>
  </si>
  <si>
    <t>Jun 01, 2009</t>
  </si>
  <si>
    <t>May 29, 2009</t>
  </si>
  <si>
    <t>May 28, 2009</t>
  </si>
  <si>
    <t>May 27, 2009</t>
  </si>
  <si>
    <t>May 26, 2009</t>
  </si>
  <si>
    <t>May 22, 2009</t>
  </si>
  <si>
    <t>May 21, 2009</t>
  </si>
  <si>
    <t>May 20, 2009</t>
  </si>
  <si>
    <t>May 19, 2009</t>
  </si>
  <si>
    <t>May 18, 2009</t>
  </si>
  <si>
    <t>May 15, 2009</t>
  </si>
  <si>
    <t>May 14, 2009</t>
  </si>
  <si>
    <t>May 13, 2009</t>
  </si>
  <si>
    <t>May 12, 2009</t>
  </si>
  <si>
    <t>May 11, 2009</t>
  </si>
  <si>
    <t>May 08, 2009</t>
  </si>
  <si>
    <t>May 07, 2009</t>
  </si>
  <si>
    <t>May 06, 2009</t>
  </si>
  <si>
    <t>May 05, 2009</t>
  </si>
  <si>
    <t>May 04, 2009</t>
  </si>
  <si>
    <t>May 01, 2009</t>
  </si>
  <si>
    <t>Apr 30, 2009</t>
  </si>
  <si>
    <t>Apr 29, 2009</t>
  </si>
  <si>
    <t>Apr 28, 2009</t>
  </si>
  <si>
    <t>Apr 27, 2009</t>
  </si>
  <si>
    <t>Apr 24, 2009</t>
  </si>
  <si>
    <t>Apr 23, 2009</t>
  </si>
  <si>
    <t>Apr 22, 2009</t>
  </si>
  <si>
    <t>Apr 21, 2009</t>
  </si>
  <si>
    <t>Apr 20, 2009</t>
  </si>
  <si>
    <t>Apr 17, 2009</t>
  </si>
  <si>
    <t>Apr 16, 2009</t>
  </si>
  <si>
    <t>Apr 15, 2009</t>
  </si>
  <si>
    <t>Apr 14, 2009</t>
  </si>
  <si>
    <t>Apr 13, 2009</t>
  </si>
  <si>
    <t>Apr 09, 2009</t>
  </si>
  <si>
    <t>Apr 08, 2009</t>
  </si>
  <si>
    <t>Apr 07, 2009</t>
  </si>
  <si>
    <t>Apr 06, 2009</t>
  </si>
  <si>
    <t>Apr 03, 2009</t>
  </si>
  <si>
    <t>Apr 02, 2009</t>
  </si>
  <si>
    <t>Apr 01, 2009</t>
  </si>
  <si>
    <t>Mar 31, 2009</t>
  </si>
  <si>
    <t>Mar 30, 2009</t>
  </si>
  <si>
    <t>Mar 27, 2009</t>
  </si>
  <si>
    <t>Mar 26, 2009</t>
  </si>
  <si>
    <t>Mar 25, 2009</t>
  </si>
  <si>
    <t>Mar 24, 2009</t>
  </si>
  <si>
    <t>Mar 23, 2009</t>
  </si>
  <si>
    <t>Mar 20, 2009</t>
  </si>
  <si>
    <t>Mar 19, 2009</t>
  </si>
  <si>
    <t>Mar 18, 2009</t>
  </si>
  <si>
    <t>Mar 17, 2009</t>
  </si>
  <si>
    <t>Mar 16, 2009</t>
  </si>
  <si>
    <t>Mar 13, 2009</t>
  </si>
  <si>
    <t>Mar 12, 2009</t>
  </si>
  <si>
    <t>Mar 11, 2009</t>
  </si>
  <si>
    <t>Mar 10, 2009</t>
  </si>
  <si>
    <t>Mar 09, 2009</t>
  </si>
  <si>
    <t>Mar 06, 2009</t>
  </si>
  <si>
    <t>Mar 05, 2009</t>
  </si>
  <si>
    <t>Mar 04, 2009</t>
  </si>
  <si>
    <t>Mar 03, 2009</t>
  </si>
  <si>
    <t>Mar 02, 2009</t>
  </si>
  <si>
    <t>Feb 27, 2009</t>
  </si>
  <si>
    <t>Feb 26, 2009</t>
  </si>
  <si>
    <t>Feb 25, 2009</t>
  </si>
  <si>
    <t>Feb 24, 2009</t>
  </si>
  <si>
    <t>Feb 23, 2009</t>
  </si>
  <si>
    <t>Feb 20, 2009</t>
  </si>
  <si>
    <t>Feb 19, 2009</t>
  </si>
  <si>
    <t>Feb 18, 2009</t>
  </si>
  <si>
    <t>Feb 17, 2009</t>
  </si>
  <si>
    <t>Feb 13, 2009</t>
  </si>
  <si>
    <t>Feb 12, 2009</t>
  </si>
  <si>
    <t>Feb 11, 2009</t>
  </si>
  <si>
    <t>Feb 10, 2009</t>
  </si>
  <si>
    <t>Feb 09, 2009</t>
  </si>
  <si>
    <t>Feb 06, 2009</t>
  </si>
  <si>
    <t>Feb 05, 2009</t>
  </si>
  <si>
    <t>Feb 04, 2009</t>
  </si>
  <si>
    <t>Feb 03, 2009</t>
  </si>
  <si>
    <t>Feb 02, 2009</t>
  </si>
  <si>
    <t>Jan 30, 2009</t>
  </si>
  <si>
    <t>Jan 29, 2009</t>
  </si>
  <si>
    <t>Jan 28, 2009</t>
  </si>
  <si>
    <t>Jan 27, 2009</t>
  </si>
  <si>
    <t>Jan 26, 2009</t>
  </si>
  <si>
    <t>Jan 23, 2009</t>
  </si>
  <si>
    <t>Jan 22, 2009</t>
  </si>
  <si>
    <t>Jan 21, 2009</t>
  </si>
  <si>
    <t>Jan 20, 2009</t>
  </si>
  <si>
    <t>Jan 16, 2009</t>
  </si>
  <si>
    <t>Jan 15, 2009</t>
  </si>
  <si>
    <t>Jan 14, 2009</t>
  </si>
  <si>
    <t>Jan 13, 2009</t>
  </si>
  <si>
    <t>Jan 12, 2009</t>
  </si>
  <si>
    <t>Jan 09, 2009</t>
  </si>
  <si>
    <t>Jan 08, 2009</t>
  </si>
  <si>
    <t>Jan 07, 2009</t>
  </si>
  <si>
    <t>Jan 06, 2009</t>
  </si>
  <si>
    <t>Jan 05, 2009</t>
  </si>
  <si>
    <t>Jan 02, 2009</t>
  </si>
  <si>
    <t>Dec 31, 2008</t>
  </si>
  <si>
    <t>Dec 30, 2008</t>
  </si>
  <si>
    <t>Dec 29, 2008</t>
  </si>
  <si>
    <t>Dec 26, 2008</t>
  </si>
  <si>
    <t>Dec 24, 2008</t>
  </si>
  <si>
    <t>Dec 23, 2008</t>
  </si>
  <si>
    <t>Dec 22, 2008</t>
  </si>
  <si>
    <t>Dec 19, 2008</t>
  </si>
  <si>
    <t>Dec 18, 2008</t>
  </si>
  <si>
    <t>Dec 17, 2008</t>
  </si>
  <si>
    <t>Dec 16, 2008</t>
  </si>
  <si>
    <t>Dec 15, 2008</t>
  </si>
  <si>
    <t>Dec 12, 2008</t>
  </si>
  <si>
    <t>Dec 11, 2008</t>
  </si>
  <si>
    <t>Dec 10, 2008</t>
  </si>
  <si>
    <t>Dec 09, 2008</t>
  </si>
  <si>
    <t>Dec 08, 2008</t>
  </si>
  <si>
    <t>Dec 05, 2008</t>
  </si>
  <si>
    <t>Dec 04, 2008</t>
  </si>
  <si>
    <t>Dec 03, 2008</t>
  </si>
  <si>
    <t>Dec 02, 2008</t>
  </si>
  <si>
    <t>Dec 01, 2008</t>
  </si>
  <si>
    <t>Nov 28, 2008</t>
  </si>
  <si>
    <t>Nov 26, 2008</t>
  </si>
  <si>
    <t>Nov 25, 2008</t>
  </si>
  <si>
    <t>Nov 24, 2008</t>
  </si>
  <si>
    <t>Nov 21, 2008</t>
  </si>
  <si>
    <t>Nov 20, 2008</t>
  </si>
  <si>
    <t>Nov 19, 2008</t>
  </si>
  <si>
    <t>Nov 18, 2008</t>
  </si>
  <si>
    <t>Nov 17, 2008</t>
  </si>
  <si>
    <t>Nov 14, 2008</t>
  </si>
  <si>
    <t>Nov 13, 2008</t>
  </si>
  <si>
    <t>Nov 12, 2008</t>
  </si>
  <si>
    <t>Nov 11, 2008</t>
  </si>
  <si>
    <t>Nov 10, 2008</t>
  </si>
  <si>
    <t>Nov 07, 2008</t>
  </si>
  <si>
    <t>Nov 06, 2008</t>
  </si>
  <si>
    <t>Nov 05, 2008</t>
  </si>
  <si>
    <t>Nov 04, 2008</t>
  </si>
  <si>
    <t>Nov 03, 2008</t>
  </si>
  <si>
    <t>Oct 31, 2008</t>
  </si>
  <si>
    <t>Oct 30, 2008</t>
  </si>
  <si>
    <t>Oct 29, 2008</t>
  </si>
  <si>
    <t>Oct 28, 2008</t>
  </si>
  <si>
    <t>Oct 27, 2008</t>
  </si>
  <si>
    <t>Oct 24, 2008</t>
  </si>
  <si>
    <t>Oct 23, 2008</t>
  </si>
  <si>
    <t>Oct 22, 2008</t>
  </si>
  <si>
    <t>Oct 21, 2008</t>
  </si>
  <si>
    <t>Oct 20, 2008</t>
  </si>
  <si>
    <t>Oct 17, 2008</t>
  </si>
  <si>
    <t>Oct 16, 2008</t>
  </si>
  <si>
    <t>Oct 15, 2008</t>
  </si>
  <si>
    <t>Oct 14, 2008</t>
  </si>
  <si>
    <t>Oct 13, 2008</t>
  </si>
  <si>
    <t>Oct 10, 2008</t>
  </si>
  <si>
    <t>Oct 09, 2008</t>
  </si>
  <si>
    <t>Oct 08, 2008</t>
  </si>
  <si>
    <t>Oct 07, 2008</t>
  </si>
  <si>
    <t>Oct 06, 2008</t>
  </si>
  <si>
    <t>Oct 03, 2008</t>
  </si>
  <si>
    <t>Oct 02, 2008</t>
  </si>
  <si>
    <t>Oct 01, 2008</t>
  </si>
  <si>
    <t>Sep 30, 2008</t>
  </si>
  <si>
    <t>Sep 29, 2008</t>
  </si>
  <si>
    <t>Sep 26, 2008</t>
  </si>
  <si>
    <t>Sep 25, 2008</t>
  </si>
  <si>
    <t>Sep 24, 2008</t>
  </si>
  <si>
    <t>Sep 23, 2008</t>
  </si>
  <si>
    <t>Sep 22, 2008</t>
  </si>
  <si>
    <t>Sep 19, 2008</t>
  </si>
  <si>
    <t>Sep 18, 2008</t>
  </si>
  <si>
    <t>Sep 17, 2008</t>
  </si>
  <si>
    <t>Sep 16, 2008</t>
  </si>
  <si>
    <t>Sep 15, 2008</t>
  </si>
  <si>
    <t>Sep 12, 2008</t>
  </si>
  <si>
    <t>Sep 11, 2008</t>
  </si>
  <si>
    <t>Sep 10, 2008</t>
  </si>
  <si>
    <t>Sep 09, 2008</t>
  </si>
  <si>
    <t>Sep 08, 2008</t>
  </si>
  <si>
    <t>Sep 05, 2008</t>
  </si>
  <si>
    <t>Sep 04, 2008</t>
  </si>
  <si>
    <t>Sep 03, 2008</t>
  </si>
  <si>
    <t>Sep 02, 2008</t>
  </si>
  <si>
    <t>Aug 29, 2008</t>
  </si>
  <si>
    <t>Aug 28, 2008</t>
  </si>
  <si>
    <t>Aug 27, 2008</t>
  </si>
  <si>
    <t>Aug 26, 2008</t>
  </si>
  <si>
    <t>Aug 25, 2008</t>
  </si>
  <si>
    <t>Aug 22, 2008</t>
  </si>
  <si>
    <t>Aug 21, 2008</t>
  </si>
  <si>
    <t>Aug 20, 2008</t>
  </si>
  <si>
    <t>Aug 19, 2008</t>
  </si>
  <si>
    <t>Aug 18, 2008</t>
  </si>
  <si>
    <t>Aug 15, 2008</t>
  </si>
  <si>
    <t>Aug 14, 2008</t>
  </si>
  <si>
    <t>Aug 13, 2008</t>
  </si>
  <si>
    <t>Aug 12, 2008</t>
  </si>
  <si>
    <t>Aug 11, 2008</t>
  </si>
  <si>
    <t>Aug 08, 2008</t>
  </si>
  <si>
    <t>Aug 07, 2008</t>
  </si>
  <si>
    <t>Aug 06, 2008</t>
  </si>
  <si>
    <t>Aug 05, 2008</t>
  </si>
  <si>
    <t>Aug 04, 2008</t>
  </si>
  <si>
    <t>Aug 01, 2008</t>
  </si>
  <si>
    <t>Jul 31, 2008</t>
  </si>
  <si>
    <t>Jul 30, 2008</t>
  </si>
  <si>
    <t>Jul 29, 2008</t>
  </si>
  <si>
    <t>Jul 28, 2008</t>
  </si>
  <si>
    <t>Jul 25, 2008</t>
  </si>
  <si>
    <t>Jul 24, 2008</t>
  </si>
  <si>
    <t>Jul 23, 2008</t>
  </si>
  <si>
    <t>Jul 22, 2008</t>
  </si>
  <si>
    <t>Jul 21, 2008</t>
  </si>
  <si>
    <t>Jul 18, 2008</t>
  </si>
  <si>
    <t>Jul 17, 2008</t>
  </si>
  <si>
    <t>Jul 16, 2008</t>
  </si>
  <si>
    <t>Jul 15, 2008</t>
  </si>
  <si>
    <t>Jul 14, 2008</t>
  </si>
  <si>
    <t>Jul 11, 2008</t>
  </si>
  <si>
    <t>Jul 10, 2008</t>
  </si>
  <si>
    <t>Jul 09, 2008</t>
  </si>
  <si>
    <t>Jul 08, 2008</t>
  </si>
  <si>
    <t>Jul 07, 2008</t>
  </si>
  <si>
    <t>Jul 03, 2008</t>
  </si>
  <si>
    <t>Jul 02, 2008</t>
  </si>
  <si>
    <t>Jul 01, 2008</t>
  </si>
  <si>
    <t>Jun 30, 2008</t>
  </si>
  <si>
    <t>Jun 27, 2008</t>
  </si>
  <si>
    <t>Jun 26, 2008</t>
  </si>
  <si>
    <t>Jun 25, 2008</t>
  </si>
  <si>
    <t>Jun 24, 2008</t>
  </si>
  <si>
    <t>Jun 23, 2008</t>
  </si>
  <si>
    <t>Jun 20, 2008</t>
  </si>
  <si>
    <t>Jun 19, 2008</t>
  </si>
  <si>
    <t>Jun 18, 2008</t>
  </si>
  <si>
    <t>Jun 17, 2008</t>
  </si>
  <si>
    <t>Jun 16, 2008</t>
  </si>
  <si>
    <t>Jun 13, 2008</t>
  </si>
  <si>
    <t>Jun 12, 2008</t>
  </si>
  <si>
    <t>Jun 11, 2008</t>
  </si>
  <si>
    <t>Jun 10, 2008</t>
  </si>
  <si>
    <t>Jun 09, 2008</t>
  </si>
  <si>
    <t>Jun 06, 2008</t>
  </si>
  <si>
    <t>Jun 05, 2008</t>
  </si>
  <si>
    <t>Jun 04, 2008</t>
  </si>
  <si>
    <t>Jun 03, 2008</t>
  </si>
  <si>
    <t>Jun 02, 2008</t>
  </si>
  <si>
    <t>May 30, 2008</t>
  </si>
  <si>
    <t>May 29, 2008</t>
  </si>
  <si>
    <t>May 28, 2008</t>
  </si>
  <si>
    <t>May 27, 2008</t>
  </si>
  <si>
    <t>May 23, 2008</t>
  </si>
  <si>
    <t>May 22, 2008</t>
  </si>
  <si>
    <t>May 21, 2008</t>
  </si>
  <si>
    <t>May 20, 2008</t>
  </si>
  <si>
    <t>May 19, 2008</t>
  </si>
  <si>
    <t>May 16, 2008</t>
  </si>
  <si>
    <t>May 15, 2008</t>
  </si>
  <si>
    <t>May 14, 2008</t>
  </si>
  <si>
    <t>May 13, 2008</t>
  </si>
  <si>
    <t>May 12, 2008</t>
  </si>
  <si>
    <t>May 09, 2008</t>
  </si>
  <si>
    <t>May 08, 2008</t>
  </si>
  <si>
    <t>May 07, 2008</t>
  </si>
  <si>
    <t>May 06, 2008</t>
  </si>
  <si>
    <t>May 05, 2008</t>
  </si>
  <si>
    <t>May 02, 2008</t>
  </si>
  <si>
    <t>May 01, 2008</t>
  </si>
  <si>
    <t>Apr 30, 2008</t>
  </si>
  <si>
    <t>Apr 29, 2008</t>
  </si>
  <si>
    <t>Apr 28, 2008</t>
  </si>
  <si>
    <t>Apr 25, 2008</t>
  </si>
  <si>
    <t>Apr 24, 2008</t>
  </si>
  <si>
    <t>Apr 23, 2008</t>
  </si>
  <si>
    <t>Apr 22, 2008</t>
  </si>
  <si>
    <t>Apr 21, 2008</t>
  </si>
  <si>
    <t>Apr 18, 2008</t>
  </si>
  <si>
    <t>Apr 17, 2008</t>
  </si>
  <si>
    <t>Apr 16, 2008</t>
  </si>
  <si>
    <t>Apr 15, 2008</t>
  </si>
  <si>
    <t>Apr 14, 2008</t>
  </si>
  <si>
    <t>Apr 11, 2008</t>
  </si>
  <si>
    <t>Apr 10, 2008</t>
  </si>
  <si>
    <t>Apr 09, 2008</t>
  </si>
  <si>
    <t>Apr 08, 2008</t>
  </si>
  <si>
    <t>Apr 07, 2008</t>
  </si>
  <si>
    <t>Apr 04, 2008</t>
  </si>
  <si>
    <t>Apr 03, 2008</t>
  </si>
  <si>
    <t>Apr 02, 2008</t>
  </si>
  <si>
    <t>Apr 01, 2008</t>
  </si>
  <si>
    <t>Mar 31, 2008</t>
  </si>
  <si>
    <t>Mar 28, 2008</t>
  </si>
  <si>
    <t>Mar 27, 2008</t>
  </si>
  <si>
    <t>Mar 26, 2008</t>
  </si>
  <si>
    <t>Mar 25, 2008</t>
  </si>
  <si>
    <t>Mar 24, 2008</t>
  </si>
  <si>
    <t>Mar 20, 2008</t>
  </si>
  <si>
    <t>Mar 19, 2008</t>
  </si>
  <si>
    <t>Mar 18, 2008</t>
  </si>
  <si>
    <t>Mar 17, 2008</t>
  </si>
  <si>
    <t>Mar 14, 2008</t>
  </si>
  <si>
    <t>Mar 13, 2008</t>
  </si>
  <si>
    <t>Mar 12, 2008</t>
  </si>
  <si>
    <t>Mar 11, 2008</t>
  </si>
  <si>
    <t>Mar 10, 2008</t>
  </si>
  <si>
    <t>Mar 07, 2008</t>
  </si>
  <si>
    <t>Mar 06, 2008</t>
  </si>
  <si>
    <t>Mar 05, 2008</t>
  </si>
  <si>
    <t>Mar 04, 2008</t>
  </si>
  <si>
    <t>Mar 03, 2008</t>
  </si>
  <si>
    <t>Feb 29, 2008</t>
  </si>
  <si>
    <t>Feb 28, 2008</t>
  </si>
  <si>
    <t>Feb 27, 2008</t>
  </si>
  <si>
    <t>Feb 26, 2008</t>
  </si>
  <si>
    <t>Feb 25, 2008</t>
  </si>
  <si>
    <t>Feb 22, 2008</t>
  </si>
  <si>
    <t>Feb 21, 2008</t>
  </si>
  <si>
    <t>Feb 20, 2008</t>
  </si>
  <si>
    <t>Feb 19, 2008</t>
  </si>
  <si>
    <t>Feb 15, 2008</t>
  </si>
  <si>
    <t>Feb 14, 2008</t>
  </si>
  <si>
    <t>Feb 13, 2008</t>
  </si>
  <si>
    <t>Feb 12, 2008</t>
  </si>
  <si>
    <t>Feb 11, 2008</t>
  </si>
  <si>
    <t>Feb 08, 2008</t>
  </si>
  <si>
    <t>Feb 07, 2008</t>
  </si>
  <si>
    <t>Feb 06, 2008</t>
  </si>
  <si>
    <t>Feb 05, 2008</t>
  </si>
  <si>
    <t>Feb 04, 2008</t>
  </si>
  <si>
    <t>Feb 01, 2008</t>
  </si>
  <si>
    <t>Jan 31, 2008</t>
  </si>
  <si>
    <t>Jan 30, 2008</t>
  </si>
  <si>
    <t>Jan 29, 2008</t>
  </si>
  <si>
    <t>Jan 28, 2008</t>
  </si>
  <si>
    <t>Jan 25, 2008</t>
  </si>
  <si>
    <t>Jan 24, 2008</t>
  </si>
  <si>
    <t>Jan 23, 2008</t>
  </si>
  <si>
    <t>Jan 22, 2008</t>
  </si>
  <si>
    <t>Jan 18, 2008</t>
  </si>
  <si>
    <t>Jan 17, 2008</t>
  </si>
  <si>
    <t>Jan 16, 2008</t>
  </si>
  <si>
    <t>Jan 15, 2008</t>
  </si>
  <si>
    <t>Jan 14, 2008</t>
  </si>
  <si>
    <t>Jan 11, 2008</t>
  </si>
  <si>
    <t>Jan 10, 2008</t>
  </si>
  <si>
    <t>Jan 09, 2008</t>
  </si>
  <si>
    <t>Jan 08, 2008</t>
  </si>
  <si>
    <t>Jan 07, 2008</t>
  </si>
  <si>
    <t>Jan 04, 2008</t>
  </si>
  <si>
    <t>Jan 03, 2008</t>
  </si>
  <si>
    <t>Jan 02, 2008</t>
  </si>
  <si>
    <t>Dec 31, 2007</t>
  </si>
  <si>
    <t>Dec 28, 2007</t>
  </si>
  <si>
    <t>Dec 27, 2007</t>
  </si>
  <si>
    <t>Dec 26, 2007</t>
  </si>
  <si>
    <t>Dec 24, 2007</t>
  </si>
  <si>
    <t>Dec 21, 2007</t>
  </si>
  <si>
    <t>Dec 20, 2007</t>
  </si>
  <si>
    <t>Dec 19, 2007</t>
  </si>
  <si>
    <t>Dec 18, 2007</t>
  </si>
  <si>
    <t>Dec 17, 2007</t>
  </si>
  <si>
    <t>Dec 14, 2007</t>
  </si>
  <si>
    <t>Dec 13, 2007</t>
  </si>
  <si>
    <t>Dec 12, 2007</t>
  </si>
  <si>
    <t>Dec 11, 2007</t>
  </si>
  <si>
    <t>Dec 10, 2007</t>
  </si>
  <si>
    <t>Dec 07, 2007</t>
  </si>
  <si>
    <t>Dec 06, 2007</t>
  </si>
  <si>
    <t>Dec 05, 2007</t>
  </si>
  <si>
    <t>Dec 04, 2007</t>
  </si>
  <si>
    <t>Dec 03, 2007</t>
  </si>
  <si>
    <t>Nov 30, 2007</t>
  </si>
  <si>
    <t>Nov 29, 2007</t>
  </si>
  <si>
    <t>Nov 28, 2007</t>
  </si>
  <si>
    <t>Nov 27, 2007</t>
  </si>
  <si>
    <t>Nov 26, 2007</t>
  </si>
  <si>
    <t>Nov 23, 2007</t>
  </si>
  <si>
    <t>Nov 21, 2007</t>
  </si>
  <si>
    <t>Nov 20, 2007</t>
  </si>
  <si>
    <t>Nov 19, 2007</t>
  </si>
  <si>
    <t>Nov 16, 2007</t>
  </si>
  <si>
    <t>Nov 15, 2007</t>
  </si>
  <si>
    <t>Nov 14, 2007</t>
  </si>
  <si>
    <t>Nov 13, 2007</t>
  </si>
  <si>
    <t>Nov 12, 2007</t>
  </si>
  <si>
    <t>Nov 09, 2007</t>
  </si>
  <si>
    <t>Nov 08, 2007</t>
  </si>
  <si>
    <t>Nov 07, 2007</t>
  </si>
  <si>
    <t>Nov 06, 2007</t>
  </si>
  <si>
    <t>Nov 05, 2007</t>
  </si>
  <si>
    <t>Nov 02, 2007</t>
  </si>
  <si>
    <t>Nov 01, 2007</t>
  </si>
  <si>
    <t>Oct 31, 2007</t>
  </si>
  <si>
    <t>Oct 30, 2007</t>
  </si>
  <si>
    <t>Oct 29, 2007</t>
  </si>
  <si>
    <t>Oct 26, 2007</t>
  </si>
  <si>
    <t>Oct 25, 2007</t>
  </si>
  <si>
    <t>Oct 24, 2007</t>
  </si>
  <si>
    <t>Oct 23, 2007</t>
  </si>
  <si>
    <t>Oct 22, 2007</t>
  </si>
  <si>
    <t>Oct 19, 2007</t>
  </si>
  <si>
    <t>Oct 18, 2007</t>
  </si>
  <si>
    <t>Oct 17, 2007</t>
  </si>
  <si>
    <t>Oct 16, 2007</t>
  </si>
  <si>
    <t>Oct 15, 2007</t>
  </si>
  <si>
    <t>Oct 12, 2007</t>
  </si>
  <si>
    <t>Oct 11, 2007</t>
  </si>
  <si>
    <t>Oct 10, 2007</t>
  </si>
  <si>
    <t>Oct 09, 2007</t>
  </si>
  <si>
    <t>Oct 08, 2007</t>
  </si>
  <si>
    <t>Oct 05, 2007</t>
  </si>
  <si>
    <t>Oct 04, 2007</t>
  </si>
  <si>
    <t>Oct 03, 2007</t>
  </si>
  <si>
    <t>Oct 02, 2007</t>
  </si>
  <si>
    <t>Oct 01, 2007</t>
  </si>
  <si>
    <t>Sep 28, 2007</t>
  </si>
  <si>
    <t>Sep 27, 2007</t>
  </si>
  <si>
    <t>Sep 26, 2007</t>
  </si>
  <si>
    <t>Sep 25, 2007</t>
  </si>
  <si>
    <t>Sep 24, 2007</t>
  </si>
  <si>
    <t>Sep 21, 2007</t>
  </si>
  <si>
    <t>Sep 20, 2007</t>
  </si>
  <si>
    <t>Sep 19, 2007</t>
  </si>
  <si>
    <t>Sep 18, 2007</t>
  </si>
  <si>
    <t>Sep 17, 2007</t>
  </si>
  <si>
    <t>Sep 14, 2007</t>
  </si>
  <si>
    <t>Sep 13, 2007</t>
  </si>
  <si>
    <t>Sep 12, 2007</t>
  </si>
  <si>
    <t>Sep 11, 2007</t>
  </si>
  <si>
    <t>Sep 10, 2007</t>
  </si>
  <si>
    <t>Sep 07, 2007</t>
  </si>
  <si>
    <t>Sep 06, 2007</t>
  </si>
  <si>
    <t>Sep 05, 2007</t>
  </si>
  <si>
    <t>Sep 04, 2007</t>
  </si>
  <si>
    <t>Aug 31, 2007</t>
  </si>
  <si>
    <t>Aug 30, 2007</t>
  </si>
  <si>
    <t>Aug 29, 2007</t>
  </si>
  <si>
    <t>Aug 28, 2007</t>
  </si>
  <si>
    <t>Aug 27, 2007</t>
  </si>
  <si>
    <t>Aug 24, 2007</t>
  </si>
  <si>
    <t>Aug 23, 2007</t>
  </si>
  <si>
    <t>Aug 22, 2007</t>
  </si>
  <si>
    <t>Aug 21, 2007</t>
  </si>
  <si>
    <t>Aug 20, 2007</t>
  </si>
  <si>
    <t>Aug 17, 2007</t>
  </si>
  <si>
    <t>Aug 16, 2007</t>
  </si>
  <si>
    <t>Aug 15, 2007</t>
  </si>
  <si>
    <t>Aug 14, 2007</t>
  </si>
  <si>
    <t>Aug 13, 2007</t>
  </si>
  <si>
    <t>Aug 10, 2007</t>
  </si>
  <si>
    <t>Aug 09, 2007</t>
  </si>
  <si>
    <t>Aug 08, 2007</t>
  </si>
  <si>
    <t>Aug 07, 2007</t>
  </si>
  <si>
    <t>Aug 06, 2007</t>
  </si>
  <si>
    <t>Aug 03, 2007</t>
  </si>
  <si>
    <t>Aug 02, 2007</t>
  </si>
  <si>
    <t>Aug 01, 2007</t>
  </si>
  <si>
    <t>Jul 31, 2007</t>
  </si>
  <si>
    <t>Jul 30, 2007</t>
  </si>
  <si>
    <t>Jul 27, 2007</t>
  </si>
  <si>
    <t>Jul 26, 2007</t>
  </si>
  <si>
    <t>Jul 25, 2007</t>
  </si>
  <si>
    <t>Jul 24, 2007</t>
  </si>
  <si>
    <t>Jul 23, 2007</t>
  </si>
  <si>
    <t>Jul 20, 2007</t>
  </si>
  <si>
    <t>Jul 19, 2007</t>
  </si>
  <si>
    <t>Jul 18, 2007</t>
  </si>
  <si>
    <t>Jul 17, 2007</t>
  </si>
  <si>
    <t>Jul 16, 2007</t>
  </si>
  <si>
    <t>Jul 13, 2007</t>
  </si>
  <si>
    <t>Jul 12, 2007</t>
  </si>
  <si>
    <t>Jul 11, 2007</t>
  </si>
  <si>
    <t>Jul 10, 2007</t>
  </si>
  <si>
    <t>Jul 09, 2007</t>
  </si>
  <si>
    <t>Jul 06, 2007</t>
  </si>
  <si>
    <t>Jul 05, 2007</t>
  </si>
  <si>
    <t>Jul 03, 2007</t>
  </si>
  <si>
    <t>Jul 02, 2007</t>
  </si>
  <si>
    <t>Jun 29, 2007</t>
  </si>
  <si>
    <t>Jun 28, 2007</t>
  </si>
  <si>
    <t>Jun 27, 2007</t>
  </si>
  <si>
    <t>Jun 26, 2007</t>
  </si>
  <si>
    <t>Jun 25, 2007</t>
  </si>
  <si>
    <t>Jun 22, 2007</t>
  </si>
  <si>
    <t>Jun 21, 2007</t>
  </si>
  <si>
    <t>Jun 20, 2007</t>
  </si>
  <si>
    <t>Jun 19, 2007</t>
  </si>
  <si>
    <t>Jun 18, 2007</t>
  </si>
  <si>
    <t>Jun 15, 2007</t>
  </si>
  <si>
    <t>Jun 14, 2007</t>
  </si>
  <si>
    <t>Jun 13, 2007</t>
  </si>
  <si>
    <t>Jun 12, 2007</t>
  </si>
  <si>
    <t>Jun 11, 2007</t>
  </si>
  <si>
    <t>Jun 08, 2007</t>
  </si>
  <si>
    <t>Jun 07, 2007</t>
  </si>
  <si>
    <t>Jun 06, 2007</t>
  </si>
  <si>
    <t>Jun 05, 2007</t>
  </si>
  <si>
    <t>Jun 04, 2007</t>
  </si>
  <si>
    <t>Jun 01, 2007</t>
  </si>
  <si>
    <t>May 31, 2007</t>
  </si>
  <si>
    <t>May 30, 2007</t>
  </si>
  <si>
    <t>May 29, 2007</t>
  </si>
  <si>
    <t>May 25, 2007</t>
  </si>
  <si>
    <t>May 24, 2007</t>
  </si>
  <si>
    <t>May 23, 2007</t>
  </si>
  <si>
    <t>May 22, 2007</t>
  </si>
  <si>
    <t>May 21, 2007</t>
  </si>
  <si>
    <t>May 18, 2007</t>
  </si>
  <si>
    <t>May 17, 2007</t>
  </si>
  <si>
    <t>May 16, 2007</t>
  </si>
  <si>
    <t>May 15, 2007</t>
  </si>
  <si>
    <t>May 14, 2007</t>
  </si>
  <si>
    <t>May 11, 2007</t>
  </si>
  <si>
    <t>May 10, 2007</t>
  </si>
  <si>
    <t>May 09, 2007</t>
  </si>
  <si>
    <t>May 08, 2007</t>
  </si>
  <si>
    <t>May 07, 2007</t>
  </si>
  <si>
    <t>May 04, 2007</t>
  </si>
  <si>
    <t>May 03, 2007</t>
  </si>
  <si>
    <t>May 02, 2007</t>
  </si>
  <si>
    <t>May 01, 2007</t>
  </si>
  <si>
    <t>Apr 30, 2007</t>
  </si>
  <si>
    <t>Apr 27, 2007</t>
  </si>
  <si>
    <t>Apr 26, 2007</t>
  </si>
  <si>
    <t>Apr 25, 2007</t>
  </si>
  <si>
    <t>Apr 24, 2007</t>
  </si>
  <si>
    <t>Apr 23, 2007</t>
  </si>
  <si>
    <t>Apr 20, 2007</t>
  </si>
  <si>
    <t>Apr 19, 2007</t>
  </si>
  <si>
    <t>Apr 18, 2007</t>
  </si>
  <si>
    <t>Apr 17, 2007</t>
  </si>
  <si>
    <t>Apr 16, 2007</t>
  </si>
  <si>
    <t>Apr 13, 2007</t>
  </si>
  <si>
    <t>Apr 12, 2007</t>
  </si>
  <si>
    <t>Apr 11, 2007</t>
  </si>
  <si>
    <t>Apr 10, 2007</t>
  </si>
  <si>
    <t>Apr 09, 2007</t>
  </si>
  <si>
    <t>Apr 05, 2007</t>
  </si>
  <si>
    <t>Apr 04, 2007</t>
  </si>
  <si>
    <t>Apr 03, 2007</t>
  </si>
  <si>
    <t>Apr 02, 2007</t>
  </si>
  <si>
    <t>Mar 30, 2007</t>
  </si>
  <si>
    <t>Mar 29, 2007</t>
  </si>
  <si>
    <t>Mar 28, 2007</t>
  </si>
  <si>
    <t>Mar 27, 2007</t>
  </si>
  <si>
    <t>Mar 26, 2007</t>
  </si>
  <si>
    <t>Mar 23, 2007</t>
  </si>
  <si>
    <t>Mar 22, 2007</t>
  </si>
  <si>
    <t>Mar 21, 2007</t>
  </si>
  <si>
    <t>Mar 20, 2007</t>
  </si>
  <si>
    <t>Mar 19, 2007</t>
  </si>
  <si>
    <t>Mar 16, 2007</t>
  </si>
  <si>
    <t>Mar 15, 2007</t>
  </si>
  <si>
    <t>Mar 14, 2007</t>
  </si>
  <si>
    <t>Mar 13, 2007</t>
  </si>
  <si>
    <t>Mar 12, 2007</t>
  </si>
  <si>
    <t>Mar 09, 2007</t>
  </si>
  <si>
    <t>Mar 08, 2007</t>
  </si>
  <si>
    <t>Mar 07, 2007</t>
  </si>
  <si>
    <t>Mar 06, 2007</t>
  </si>
  <si>
    <t>Mar 05, 2007</t>
  </si>
  <si>
    <t>Mar 02, 2007</t>
  </si>
  <si>
    <t>Mar 01, 2007</t>
  </si>
  <si>
    <t>Feb 28, 2007</t>
  </si>
  <si>
    <t>Feb 27, 2007</t>
  </si>
  <si>
    <t>Feb 26, 2007</t>
  </si>
  <si>
    <t>Feb 23, 2007</t>
  </si>
  <si>
    <t>Feb 22, 2007</t>
  </si>
  <si>
    <t>Feb 21, 2007</t>
  </si>
  <si>
    <t>Feb 20, 2007</t>
  </si>
  <si>
    <t>Feb 16, 2007</t>
  </si>
  <si>
    <t>Feb 15, 2007</t>
  </si>
  <si>
    <t>Feb 14, 2007</t>
  </si>
  <si>
    <t>Feb 13, 2007</t>
  </si>
  <si>
    <t>Feb 12, 2007</t>
  </si>
  <si>
    <t>Feb 09, 2007</t>
  </si>
  <si>
    <t>Feb 08, 2007</t>
  </si>
  <si>
    <t>Feb 07, 2007</t>
  </si>
  <si>
    <t>Feb 06, 2007</t>
  </si>
  <si>
    <t>Feb 05, 2007</t>
  </si>
  <si>
    <t>Feb 02, 2007</t>
  </si>
  <si>
    <t>Feb 01, 2007</t>
  </si>
  <si>
    <t>Jan 31, 2007</t>
  </si>
  <si>
    <t>Jan 30, 2007</t>
  </si>
  <si>
    <t>Jan 29, 2007</t>
  </si>
  <si>
    <t>Jan 26, 2007</t>
  </si>
  <si>
    <t>Jan 25, 2007</t>
  </si>
  <si>
    <t>Jan 24, 2007</t>
  </si>
  <si>
    <t>Jan 23, 2007</t>
  </si>
  <si>
    <t>Jan 22, 2007</t>
  </si>
  <si>
    <t>Jan 19, 2007</t>
  </si>
  <si>
    <t>Jan 18, 2007</t>
  </si>
  <si>
    <t>Jan 17, 2007</t>
  </si>
  <si>
    <t>Jan 16, 2007</t>
  </si>
  <si>
    <t>Jan 12, 2007</t>
  </si>
  <si>
    <t>Jan 11, 2007</t>
  </si>
  <si>
    <t>Jan 10, 2007</t>
  </si>
  <si>
    <t>Jan 09, 2007</t>
  </si>
  <si>
    <t>Jan 08, 2007</t>
  </si>
  <si>
    <t>Jan 05, 2007</t>
  </si>
  <si>
    <t>Jan 04, 2007</t>
  </si>
  <si>
    <t>Jan 03, 2007</t>
  </si>
  <si>
    <t>Dec 29, 2006</t>
  </si>
  <si>
    <t>Dec 28, 2006</t>
  </si>
  <si>
    <t>Dec 27, 2006</t>
  </si>
  <si>
    <t>Dec 26, 2006</t>
  </si>
  <si>
    <t>Dec 22, 2006</t>
  </si>
  <si>
    <t>Dec 21, 2006</t>
  </si>
  <si>
    <t>Dec 20, 2006</t>
  </si>
  <si>
    <t>Dec 19, 2006</t>
  </si>
  <si>
    <t>Dec 18, 2006</t>
  </si>
  <si>
    <t>Dec 15, 2006</t>
  </si>
  <si>
    <t>Dec 14, 2006</t>
  </si>
  <si>
    <t>Dec 13, 2006</t>
  </si>
  <si>
    <t>Dec 12, 2006</t>
  </si>
  <si>
    <t>Dec 11, 2006</t>
  </si>
  <si>
    <t>Dec 08, 2006</t>
  </si>
  <si>
    <t>Dec 07, 2006</t>
  </si>
  <si>
    <t>Dec 06, 2006</t>
  </si>
  <si>
    <t>Dec 05, 2006</t>
  </si>
  <si>
    <t>Dec 04, 2006</t>
  </si>
  <si>
    <t>Dec 01, 2006</t>
  </si>
  <si>
    <t>Nov 30, 2006</t>
  </si>
  <si>
    <t>Nov 29, 2006</t>
  </si>
  <si>
    <t>Nov 28, 2006</t>
  </si>
  <si>
    <t>Nov 27, 2006</t>
  </si>
  <si>
    <t>Nov 24, 2006</t>
  </si>
  <si>
    <t>Nov 22, 2006</t>
  </si>
  <si>
    <t>Nov 21, 2006</t>
  </si>
  <si>
    <t>Nov 20, 2006</t>
  </si>
  <si>
    <t>Nov 17, 2006</t>
  </si>
  <si>
    <t>Nov 16, 2006</t>
  </si>
  <si>
    <t>Nov 15, 2006</t>
  </si>
  <si>
    <t>Nov 14, 2006</t>
  </si>
  <si>
    <t>Nov 13, 2006</t>
  </si>
  <si>
    <t>Nov 10, 2006</t>
  </si>
  <si>
    <t>Nov 09, 2006</t>
  </si>
  <si>
    <t>Nov 08, 2006</t>
  </si>
  <si>
    <t>Nov 07, 2006</t>
  </si>
  <si>
    <t>Nov 06, 2006</t>
  </si>
  <si>
    <t>Nov 03, 2006</t>
  </si>
  <si>
    <t>Nov 02, 2006</t>
  </si>
  <si>
    <t>Nov 01, 2006</t>
  </si>
  <si>
    <t>Oct 31, 2006</t>
  </si>
  <si>
    <t>Oct 30, 2006</t>
  </si>
  <si>
    <t>Oct 27, 2006</t>
  </si>
  <si>
    <t>Oct 26, 2006</t>
  </si>
  <si>
    <t>Oct 25, 2006</t>
  </si>
  <si>
    <t>Oct 24, 2006</t>
  </si>
  <si>
    <t>Oct 23, 2006</t>
  </si>
  <si>
    <t>Oct 20, 2006</t>
  </si>
  <si>
    <t>Oct 19, 2006</t>
  </si>
  <si>
    <t>Oct 18, 2006</t>
  </si>
  <si>
    <t>Oct 17, 2006</t>
  </si>
  <si>
    <t>Oct 16, 2006</t>
  </si>
  <si>
    <t>Oct 13, 2006</t>
  </si>
  <si>
    <t>Oct 12, 2006</t>
  </si>
  <si>
    <t>Oct 11, 2006</t>
  </si>
  <si>
    <t>Oct 10, 2006</t>
  </si>
  <si>
    <t>Oct 09, 2006</t>
  </si>
  <si>
    <t>Oct 06, 2006</t>
  </si>
  <si>
    <t>Oct 05, 2006</t>
  </si>
  <si>
    <t>Oct 04, 2006</t>
  </si>
  <si>
    <t>Oct 03, 2006</t>
  </si>
  <si>
    <t>Oct 02, 2006</t>
  </si>
  <si>
    <t>Sep 29, 2006</t>
  </si>
  <si>
    <t>Sep 28, 2006</t>
  </si>
  <si>
    <t>Sep 27, 2006</t>
  </si>
  <si>
    <t>Sep 26, 2006</t>
  </si>
  <si>
    <t>Sep 25, 2006</t>
  </si>
  <si>
    <t>Sep 22, 2006</t>
  </si>
  <si>
    <t>Sep 21, 2006</t>
  </si>
  <si>
    <t>Sep 20, 2006</t>
  </si>
  <si>
    <t>Sep 19, 2006</t>
  </si>
  <si>
    <t>Sep 18, 2006</t>
  </si>
  <si>
    <t>Sep 15, 2006</t>
  </si>
  <si>
    <t>Sep 14, 2006</t>
  </si>
  <si>
    <t>Sep 13, 2006</t>
  </si>
  <si>
    <t>Sep 12, 2006</t>
  </si>
  <si>
    <t>Sep 11, 2006</t>
  </si>
  <si>
    <t>Sep 08, 2006</t>
  </si>
  <si>
    <t>Sep 07, 2006</t>
  </si>
  <si>
    <t>Sep 06, 2006</t>
  </si>
  <si>
    <t>Sep 05, 2006</t>
  </si>
  <si>
    <t>Sep 01, 2006</t>
  </si>
  <si>
    <t>Aug 31, 2006</t>
  </si>
  <si>
    <t>Aug 30, 2006</t>
  </si>
  <si>
    <t>Aug 29, 2006</t>
  </si>
  <si>
    <t>Aug 28, 2006</t>
  </si>
  <si>
    <t>Aug 25, 2006</t>
  </si>
  <si>
    <t>Aug 24, 2006</t>
  </si>
  <si>
    <t>Aug 23, 2006</t>
  </si>
  <si>
    <t>Aug 22, 2006</t>
  </si>
  <si>
    <t>Aug 21, 2006</t>
  </si>
  <si>
    <t>Aug 18, 2006</t>
  </si>
  <si>
    <t>Aug 17, 2006</t>
  </si>
  <si>
    <t>Aug 16, 2006</t>
  </si>
  <si>
    <t>Aug 15, 2006</t>
  </si>
  <si>
    <t>Aug 14, 2006</t>
  </si>
  <si>
    <t>Aug 11, 2006</t>
  </si>
  <si>
    <t>Aug 10, 2006</t>
  </si>
  <si>
    <t>Aug 09, 2006</t>
  </si>
  <si>
    <t>Aug 08, 2006</t>
  </si>
  <si>
    <t>Aug 07, 2006</t>
  </si>
  <si>
    <t>Aug 04, 2006</t>
  </si>
  <si>
    <t>Aug 03, 2006</t>
  </si>
  <si>
    <t>Aug 02, 2006</t>
  </si>
  <si>
    <t>Aug 01, 2006</t>
  </si>
  <si>
    <t>Jul 31, 2006</t>
  </si>
  <si>
    <t>Jul 28, 2006</t>
  </si>
  <si>
    <t>Jul 27, 2006</t>
  </si>
  <si>
    <t>Jul 26, 2006</t>
  </si>
  <si>
    <t>Jul 25, 2006</t>
  </si>
  <si>
    <t>Jul 24, 2006</t>
  </si>
  <si>
    <t>Jul 21, 2006</t>
  </si>
  <si>
    <t>Jul 20, 2006</t>
  </si>
  <si>
    <t>Jul 19, 2006</t>
  </si>
  <si>
    <t>Jul 18, 2006</t>
  </si>
  <si>
    <t>Jul 17, 2006</t>
  </si>
  <si>
    <t>Jul 14, 2006</t>
  </si>
  <si>
    <t>Jul 13, 2006</t>
  </si>
  <si>
    <t>Jul 12, 2006</t>
  </si>
  <si>
    <t>Jul 11, 2006</t>
  </si>
  <si>
    <t>Jul 10, 2006</t>
  </si>
  <si>
    <t>Jul 07, 2006</t>
  </si>
  <si>
    <t>Jul 06, 2006</t>
  </si>
  <si>
    <t>Jul 05, 2006</t>
  </si>
  <si>
    <t>Jul 03, 2006</t>
  </si>
  <si>
    <t>Jun 30, 2006</t>
  </si>
  <si>
    <t>Jun 29, 2006</t>
  </si>
  <si>
    <t>Jun 28, 2006</t>
  </si>
  <si>
    <t>Jun 27, 2006</t>
  </si>
  <si>
    <t>Jun 26, 2006</t>
  </si>
  <si>
    <t>Jun 23, 2006</t>
  </si>
  <si>
    <t>Jun 22, 2006</t>
  </si>
  <si>
    <t>Jun 21, 2006</t>
  </si>
  <si>
    <t>Jun 20, 2006</t>
  </si>
  <si>
    <t>Jun 19, 2006</t>
  </si>
  <si>
    <t>Jun 16, 2006</t>
  </si>
  <si>
    <t>Jun 15, 2006</t>
  </si>
  <si>
    <t>Jun 14, 2006</t>
  </si>
  <si>
    <t>Jun 13, 2006</t>
  </si>
  <si>
    <t>Jun 12, 2006</t>
  </si>
  <si>
    <t>Jun 09, 2006</t>
  </si>
  <si>
    <t>Jun 08, 2006</t>
  </si>
  <si>
    <t>Jun 07, 2006</t>
  </si>
  <si>
    <t>Jun 06, 2006</t>
  </si>
  <si>
    <t>Jun 05, 2006</t>
  </si>
  <si>
    <t>Jun 02, 2006</t>
  </si>
  <si>
    <t>Jun 01, 2006</t>
  </si>
  <si>
    <t>May 31, 2006</t>
  </si>
  <si>
    <t>May 30, 2006</t>
  </si>
  <si>
    <t>May 26, 2006</t>
  </si>
  <si>
    <t>May 25, 2006</t>
  </si>
  <si>
    <t>May 24, 2006</t>
  </si>
  <si>
    <t>May 23, 2006</t>
  </si>
  <si>
    <t>May 22, 2006</t>
  </si>
  <si>
    <t>May 19, 2006</t>
  </si>
  <si>
    <t>May 18, 2006</t>
  </si>
  <si>
    <t>May 17, 2006</t>
  </si>
  <si>
    <t>May 16, 2006</t>
  </si>
  <si>
    <t>May 15, 2006</t>
  </si>
  <si>
    <t>May 12, 2006</t>
  </si>
  <si>
    <t>May 11, 2006</t>
  </si>
  <si>
    <t>May 10, 2006</t>
  </si>
  <si>
    <t>May 09, 2006</t>
  </si>
  <si>
    <t>May 08, 2006</t>
  </si>
  <si>
    <t>May 05, 2006</t>
  </si>
  <si>
    <t>May 04, 2006</t>
  </si>
  <si>
    <t>May 03, 2006</t>
  </si>
  <si>
    <t>May 02, 2006</t>
  </si>
  <si>
    <t>May 01, 2006</t>
  </si>
  <si>
    <t>Apr 28, 2006</t>
  </si>
  <si>
    <t>Apr 27, 2006</t>
  </si>
  <si>
    <t>Apr 26, 2006</t>
  </si>
  <si>
    <t>Apr 25, 2006</t>
  </si>
  <si>
    <t>Apr 24, 2006</t>
  </si>
  <si>
    <t>Apr 21, 2006</t>
  </si>
  <si>
    <t>Apr 20, 2006</t>
  </si>
  <si>
    <t>Apr 19, 2006</t>
  </si>
  <si>
    <t>Apr 18, 2006</t>
  </si>
  <si>
    <t>Apr 17, 2006</t>
  </si>
  <si>
    <t>Apr 13, 2006</t>
  </si>
  <si>
    <t>Apr 12, 2006</t>
  </si>
  <si>
    <t>Apr 11, 2006</t>
  </si>
  <si>
    <t>Apr 10, 2006</t>
  </si>
  <si>
    <t>Apr 07, 2006</t>
  </si>
  <si>
    <t>Apr 06, 2006</t>
  </si>
  <si>
    <t>Apr 05, 2006</t>
  </si>
  <si>
    <t>Apr 04, 2006</t>
  </si>
  <si>
    <t>Apr 03, 2006</t>
  </si>
  <si>
    <t>Mar 31, 2006</t>
  </si>
  <si>
    <t>Mar 30, 2006</t>
  </si>
  <si>
    <t>Mar 29, 2006</t>
  </si>
  <si>
    <t>Mar 28, 2006</t>
  </si>
  <si>
    <t>Mar 27, 2006</t>
  </si>
  <si>
    <t>Mar 24, 2006</t>
  </si>
  <si>
    <t>Mar 23, 2006</t>
  </si>
  <si>
    <t>Mar 22, 2006</t>
  </si>
  <si>
    <t>Mar 21, 2006</t>
  </si>
  <si>
    <t>Mar 20, 2006</t>
  </si>
  <si>
    <t>Mar 17, 2006</t>
  </si>
  <si>
    <t>Mar 16, 2006</t>
  </si>
  <si>
    <t>Mar 15, 2006</t>
  </si>
  <si>
    <t>Mar 14, 2006</t>
  </si>
  <si>
    <t>Mar 13, 2006</t>
  </si>
  <si>
    <t>Mar 10, 2006</t>
  </si>
  <si>
    <t>Mar 09, 2006</t>
  </si>
  <si>
    <t>Mar 08, 2006</t>
  </si>
  <si>
    <t>Mar 07, 2006</t>
  </si>
  <si>
    <t>Mar 06, 2006</t>
  </si>
  <si>
    <t>Mar 03, 2006</t>
  </si>
  <si>
    <t>Mar 02, 2006</t>
  </si>
  <si>
    <t>Mar 01, 2006</t>
  </si>
  <si>
    <t>Feb 28, 2006</t>
  </si>
  <si>
    <t>Feb 27, 2006</t>
  </si>
  <si>
    <t>Feb 24, 2006</t>
  </si>
  <si>
    <t>Feb 23, 2006</t>
  </si>
  <si>
    <t>Feb 22, 2006</t>
  </si>
  <si>
    <t>Feb 21, 2006</t>
  </si>
  <si>
    <t>Feb 17, 2006</t>
  </si>
  <si>
    <t>Feb 16, 2006</t>
  </si>
  <si>
    <t>Feb 15, 2006</t>
  </si>
  <si>
    <t>Feb 14, 2006</t>
  </si>
  <si>
    <t>Feb 13, 2006</t>
  </si>
  <si>
    <t>Feb 10, 2006</t>
  </si>
  <si>
    <t>Feb 09, 2006</t>
  </si>
  <si>
    <t>Feb 08, 2006</t>
  </si>
  <si>
    <t>Feb 07, 2006</t>
  </si>
  <si>
    <t>Feb 06, 2006</t>
  </si>
  <si>
    <t>Feb 03, 2006</t>
  </si>
  <si>
    <t>Feb 02, 2006</t>
  </si>
  <si>
    <t>Feb 01, 2006</t>
  </si>
  <si>
    <t>Jan 31, 2006</t>
  </si>
  <si>
    <t>Jan 30, 2006</t>
  </si>
  <si>
    <t>Jan 27, 2006</t>
  </si>
  <si>
    <t>Jan 26, 2006</t>
  </si>
  <si>
    <t>Jan 25, 2006</t>
  </si>
  <si>
    <t>Jan 24, 2006</t>
  </si>
  <si>
    <t>Jan 23, 2006</t>
  </si>
  <si>
    <t>Jan 20, 2006</t>
  </si>
  <si>
    <t>Jan 19, 2006</t>
  </si>
  <si>
    <t>Jan 18, 2006</t>
  </si>
  <si>
    <t>Jan 17, 2006</t>
  </si>
  <si>
    <t>Jan 13, 2006</t>
  </si>
  <si>
    <t>Jan 12, 2006</t>
  </si>
  <si>
    <t>Jan 11, 2006</t>
  </si>
  <si>
    <t>Jan 10, 2006</t>
  </si>
  <si>
    <t>Jan 09, 2006</t>
  </si>
  <si>
    <t>Jan 06, 2006</t>
  </si>
  <si>
    <t>Jan 05, 2006</t>
  </si>
  <si>
    <t>Jan 04, 2006</t>
  </si>
  <si>
    <t>Jan 03, 2006</t>
  </si>
  <si>
    <t>Dec 30, 2005</t>
  </si>
  <si>
    <t>Dec 29, 2005</t>
  </si>
  <si>
    <t>Dec 28, 2005</t>
  </si>
  <si>
    <t>Dec 27, 2005</t>
  </si>
  <si>
    <t>Dec 23, 2005</t>
  </si>
  <si>
    <t>Dec 22, 2005</t>
  </si>
  <si>
    <t>Dec 21, 2005</t>
  </si>
  <si>
    <t>Dec 20, 2005</t>
  </si>
  <si>
    <t>Dec 19, 2005</t>
  </si>
  <si>
    <t>Dec 16, 2005</t>
  </si>
  <si>
    <t>Dec 15, 2005</t>
  </si>
  <si>
    <t>Dec 14, 2005</t>
  </si>
  <si>
    <t>Dec 13, 2005</t>
  </si>
  <si>
    <t>Dec 12, 2005</t>
  </si>
  <si>
    <t>Dec 09, 2005</t>
  </si>
  <si>
    <t>Dec 08, 2005</t>
  </si>
  <si>
    <t>Dec 07, 2005</t>
  </si>
  <si>
    <t>Dec 06, 2005</t>
  </si>
  <si>
    <t>Dec 05, 2005</t>
  </si>
  <si>
    <t>Dec 02, 2005</t>
  </si>
  <si>
    <t>Dec 01, 2005</t>
  </si>
  <si>
    <t>Nov 30, 2005</t>
  </si>
  <si>
    <t>Nov 29, 2005</t>
  </si>
  <si>
    <t>Nov 28, 2005</t>
  </si>
  <si>
    <t>Nov 25, 2005</t>
  </si>
  <si>
    <t>Nov 23, 2005</t>
  </si>
  <si>
    <t>Nov 22, 2005</t>
  </si>
  <si>
    <t>Nov 21, 2005</t>
  </si>
  <si>
    <t>Nov 18, 2005</t>
  </si>
  <si>
    <t>Nov 17, 2005</t>
  </si>
  <si>
    <t>Nov 16, 2005</t>
  </si>
  <si>
    <t>Nov 15, 2005</t>
  </si>
  <si>
    <t>Nov 14, 2005</t>
  </si>
  <si>
    <t>Nov 11, 2005</t>
  </si>
  <si>
    <t>Nov 10, 2005</t>
  </si>
  <si>
    <t>Nov 09, 2005</t>
  </si>
  <si>
    <t>Nov 08, 2005</t>
  </si>
  <si>
    <t>Nov 07, 2005</t>
  </si>
  <si>
    <t>Nov 04, 2005</t>
  </si>
  <si>
    <t>Nov 03, 2005</t>
  </si>
  <si>
    <t>Nov 02, 2005</t>
  </si>
  <si>
    <t>Nov 01, 2005</t>
  </si>
  <si>
    <t>Oct 31, 2005</t>
  </si>
  <si>
    <t>Oct 28, 2005</t>
  </si>
  <si>
    <t>Oct 27, 2005</t>
  </si>
  <si>
    <t>Oct 26, 2005</t>
  </si>
  <si>
    <t>Oct 25, 2005</t>
  </si>
  <si>
    <t>Oct 24, 2005</t>
  </si>
  <si>
    <t>Oct 21, 2005</t>
  </si>
  <si>
    <t>Oct 20, 2005</t>
  </si>
  <si>
    <t>Oct 19, 2005</t>
  </si>
  <si>
    <t>Oct 18, 2005</t>
  </si>
  <si>
    <t>Oct 17, 2005</t>
  </si>
  <si>
    <t>Oct 14, 2005</t>
  </si>
  <si>
    <t>Oct 13, 2005</t>
  </si>
  <si>
    <t>Oct 12, 2005</t>
  </si>
  <si>
    <t>Oct 11, 2005</t>
  </si>
  <si>
    <t>Oct 10, 2005</t>
  </si>
  <si>
    <t>Oct 07, 2005</t>
  </si>
  <si>
    <t>Oct 06, 2005</t>
  </si>
  <si>
    <t>Oct 05, 2005</t>
  </si>
  <si>
    <t>Oct 04, 2005</t>
  </si>
  <si>
    <t>Oct 03, 2005</t>
  </si>
  <si>
    <t>Sep 30, 2005</t>
  </si>
  <si>
    <t>Sep 29, 2005</t>
  </si>
  <si>
    <t>Sep 28, 2005</t>
  </si>
  <si>
    <t>Sep 27, 2005</t>
  </si>
  <si>
    <t>Sep 26, 2005</t>
  </si>
  <si>
    <t>Sep 23, 2005</t>
  </si>
  <si>
    <t>Sep 22, 2005</t>
  </si>
  <si>
    <t>Sep 21, 2005</t>
  </si>
  <si>
    <t>Sep 20, 2005</t>
  </si>
  <si>
    <t>Sep 19, 2005</t>
  </si>
  <si>
    <t>Sep 16, 2005</t>
  </si>
  <si>
    <t>Sep 15, 2005</t>
  </si>
  <si>
    <t>Sep 14, 2005</t>
  </si>
  <si>
    <t>Sep 13, 2005</t>
  </si>
  <si>
    <t>Sep 12, 2005</t>
  </si>
  <si>
    <t>Sep 09, 2005</t>
  </si>
  <si>
    <t>Sep 08, 2005</t>
  </si>
  <si>
    <t>Sep 07, 2005</t>
  </si>
  <si>
    <t>Sep 06, 2005</t>
  </si>
  <si>
    <t>Sep 02, 2005</t>
  </si>
  <si>
    <t>Sep 01, 2005</t>
  </si>
  <si>
    <t>Aug 31, 2005</t>
  </si>
  <si>
    <t>Aug 30, 2005</t>
  </si>
  <si>
    <t>Aug 29, 2005</t>
  </si>
  <si>
    <t>Aug 26, 2005</t>
  </si>
  <si>
    <t>Aug 25, 2005</t>
  </si>
  <si>
    <t>Aug 24, 2005</t>
  </si>
  <si>
    <t>Aug 23, 2005</t>
  </si>
  <si>
    <t>Aug 22, 2005</t>
  </si>
  <si>
    <t>Aug 19, 2005</t>
  </si>
  <si>
    <t>Aug 18, 2005</t>
  </si>
  <si>
    <t>Aug 17, 2005</t>
  </si>
  <si>
    <t>Aug 16, 2005</t>
  </si>
  <si>
    <t>Aug 15, 2005</t>
  </si>
  <si>
    <t>Aug 12, 2005</t>
  </si>
  <si>
    <t>Aug 11, 2005</t>
  </si>
  <si>
    <t>Aug 10, 2005</t>
  </si>
  <si>
    <t>Aug 09, 2005</t>
  </si>
  <si>
    <t>Aug 08, 2005</t>
  </si>
  <si>
    <t>Aug 05, 2005</t>
  </si>
  <si>
    <t>Aug 04, 2005</t>
  </si>
  <si>
    <t>Aug 03, 2005</t>
  </si>
  <si>
    <t>Aug 02, 2005</t>
  </si>
  <si>
    <t>Aug 01, 2005</t>
  </si>
  <si>
    <t>Jul 29, 2005</t>
  </si>
  <si>
    <t>Jul 28, 2005</t>
  </si>
  <si>
    <t>Jul 27, 2005</t>
  </si>
  <si>
    <t>Jul 26, 2005</t>
  </si>
  <si>
    <t>Jul 25, 2005</t>
  </si>
  <si>
    <t>Jul 22, 2005</t>
  </si>
  <si>
    <t>Jul 21, 2005</t>
  </si>
  <si>
    <t>Jul 20, 2005</t>
  </si>
  <si>
    <t>Jul 19, 2005</t>
  </si>
  <si>
    <t>Jul 18, 2005</t>
  </si>
  <si>
    <t>Jul 15, 2005</t>
  </si>
  <si>
    <t>Jul 14, 2005</t>
  </si>
  <si>
    <t>Jul 13, 2005</t>
  </si>
  <si>
    <t>Jul 12, 2005</t>
  </si>
  <si>
    <t>Jul 11, 2005</t>
  </si>
  <si>
    <t>Jul 08, 2005</t>
  </si>
  <si>
    <t>Jul 07, 2005</t>
  </si>
  <si>
    <t>Jul 06, 2005</t>
  </si>
  <si>
    <t>Jul 05, 2005</t>
  </si>
  <si>
    <t>Jul 01, 2005</t>
  </si>
  <si>
    <t>Jun 30, 2005</t>
  </si>
  <si>
    <t>Jun 29, 2005</t>
  </si>
  <si>
    <t>Jun 28, 2005</t>
  </si>
  <si>
    <t>Jun 27, 2005</t>
  </si>
  <si>
    <t>Jun 24, 2005</t>
  </si>
  <si>
    <t>Jun 23, 2005</t>
  </si>
  <si>
    <t>Jun 22, 2005</t>
  </si>
  <si>
    <t>Jun 21, 2005</t>
  </si>
  <si>
    <t>Jun 20, 2005</t>
  </si>
  <si>
    <t>Jun 17, 2005</t>
  </si>
  <si>
    <t>Jun 16, 2005</t>
  </si>
  <si>
    <t>Jun 15, 2005</t>
  </si>
  <si>
    <t>Jun 14, 2005</t>
  </si>
  <si>
    <t>Jun 13, 2005</t>
  </si>
  <si>
    <t>Jun 10, 2005</t>
  </si>
  <si>
    <t>Jun 09, 2005</t>
  </si>
  <si>
    <t>Jun 08, 2005</t>
  </si>
  <si>
    <t>Jun 07, 2005</t>
  </si>
  <si>
    <t>Jun 06, 2005</t>
  </si>
  <si>
    <t>Jun 03, 2005</t>
  </si>
  <si>
    <t>Jun 02, 2005</t>
  </si>
  <si>
    <t>Jun 01, 2005</t>
  </si>
  <si>
    <t>May 31, 2005</t>
  </si>
  <si>
    <t>May 27, 2005</t>
  </si>
  <si>
    <t>May 26, 2005</t>
  </si>
  <si>
    <t>May 25, 2005</t>
  </si>
  <si>
    <t>May 24, 2005</t>
  </si>
  <si>
    <t>May 23, 2005</t>
  </si>
  <si>
    <t>May 20, 2005</t>
  </si>
  <si>
    <t>May 19, 2005</t>
  </si>
  <si>
    <t>May 18, 2005</t>
  </si>
  <si>
    <t>May 17, 2005</t>
  </si>
  <si>
    <t>May 16, 2005</t>
  </si>
  <si>
    <t>May 13, 2005</t>
  </si>
  <si>
    <t>May 12, 2005</t>
  </si>
  <si>
    <t>May 11, 2005</t>
  </si>
  <si>
    <t>May 10, 2005</t>
  </si>
  <si>
    <t>May 09, 2005</t>
  </si>
  <si>
    <t>May 06, 2005</t>
  </si>
  <si>
    <t>May 05, 2005</t>
  </si>
  <si>
    <t>May 04, 2005</t>
  </si>
  <si>
    <t>May 03, 2005</t>
  </si>
  <si>
    <t>May 02, 2005</t>
  </si>
  <si>
    <t>Apr 29, 2005</t>
  </si>
  <si>
    <t>Apr 28, 2005</t>
  </si>
  <si>
    <t>Apr 27, 2005</t>
  </si>
  <si>
    <t>Apr 26, 2005</t>
  </si>
  <si>
    <t>Apr 25, 2005</t>
  </si>
  <si>
    <t>Apr 22, 2005</t>
  </si>
  <si>
    <t>Apr 21, 2005</t>
  </si>
  <si>
    <t>Apr 20, 2005</t>
  </si>
  <si>
    <t>Apr 19, 2005</t>
  </si>
  <si>
    <t>Apr 18, 2005</t>
  </si>
  <si>
    <t>Apr 15, 2005</t>
  </si>
  <si>
    <t>Apr 14, 2005</t>
  </si>
  <si>
    <t>Apr 13, 2005</t>
  </si>
  <si>
    <t>Apr 12, 2005</t>
  </si>
  <si>
    <t>Apr 11, 2005</t>
  </si>
  <si>
    <t>Apr 08, 2005</t>
  </si>
  <si>
    <t>Apr 07, 2005</t>
  </si>
  <si>
    <t>Apr 06, 2005</t>
  </si>
  <si>
    <t>Apr 05, 2005</t>
  </si>
  <si>
    <t>Apr 04, 2005</t>
  </si>
  <si>
    <t>Apr 01, 2005</t>
  </si>
  <si>
    <t>Mar 31, 2005</t>
  </si>
  <si>
    <t>Mar 30, 2005</t>
  </si>
  <si>
    <t>Mar 29, 2005</t>
  </si>
  <si>
    <t>Mar 28, 2005</t>
  </si>
  <si>
    <t>Mar 24, 2005</t>
  </si>
  <si>
    <t>Mar 23, 2005</t>
  </si>
  <si>
    <t>Mar 22, 2005</t>
  </si>
  <si>
    <t>Mar 21, 2005</t>
  </si>
  <si>
    <t>Mar 18, 2005</t>
  </si>
  <si>
    <t>Mar 17, 2005</t>
  </si>
  <si>
    <t>Mar 16, 2005</t>
  </si>
  <si>
    <t>Mar 15, 2005</t>
  </si>
  <si>
    <t>Mar 14, 2005</t>
  </si>
  <si>
    <t>Mar 11, 2005</t>
  </si>
  <si>
    <t>Mar 10, 2005</t>
  </si>
  <si>
    <t>Mar 09, 2005</t>
  </si>
  <si>
    <t>Mar 08, 2005</t>
  </si>
  <si>
    <t>Mar 07, 2005</t>
  </si>
  <si>
    <t>Mar 04, 2005</t>
  </si>
  <si>
    <t>Mar 03, 2005</t>
  </si>
  <si>
    <t>Mar 02, 2005</t>
  </si>
  <si>
    <t>Mar 01, 2005</t>
  </si>
  <si>
    <t>Feb 28, 2005</t>
  </si>
  <si>
    <t>Feb 25, 2005</t>
  </si>
  <si>
    <t>Feb 24, 2005</t>
  </si>
  <si>
    <t>Feb 23, 2005</t>
  </si>
  <si>
    <t>Feb 22, 2005</t>
  </si>
  <si>
    <t>Feb 18, 2005</t>
  </si>
  <si>
    <t>Feb 17, 2005</t>
  </si>
  <si>
    <t>Feb 16, 2005</t>
  </si>
  <si>
    <t>Feb 15, 2005</t>
  </si>
  <si>
    <t>Feb 14, 2005</t>
  </si>
  <si>
    <t>Feb 11, 2005</t>
  </si>
  <si>
    <t>Feb 10, 2005</t>
  </si>
  <si>
    <t>Feb 09, 2005</t>
  </si>
  <si>
    <t>Feb 08, 2005</t>
  </si>
  <si>
    <t>Feb 07, 2005</t>
  </si>
  <si>
    <t>Feb 04, 2005</t>
  </si>
  <si>
    <t>Feb 03, 2005</t>
  </si>
  <si>
    <t>Feb 02, 2005</t>
  </si>
  <si>
    <t>Feb 01, 2005</t>
  </si>
  <si>
    <t>Jan 31, 2005</t>
  </si>
  <si>
    <t>Jan 28, 2005</t>
  </si>
  <si>
    <t>Jan 27, 2005</t>
  </si>
  <si>
    <t>Jan 26, 2005</t>
  </si>
  <si>
    <t>Jan 25, 2005</t>
  </si>
  <si>
    <t>Jan 24, 2005</t>
  </si>
  <si>
    <t>Jan 21, 2005</t>
  </si>
  <si>
    <t>Jan 20, 2005</t>
  </si>
  <si>
    <t>Jan 19, 2005</t>
  </si>
  <si>
    <t>Jan 18, 2005</t>
  </si>
  <si>
    <t>Jan 14, 2005</t>
  </si>
  <si>
    <t>Jan 13, 2005</t>
  </si>
  <si>
    <t>Jan 12, 2005</t>
  </si>
  <si>
    <t>Jan 11, 2005</t>
  </si>
  <si>
    <t>Jan 10, 2005</t>
  </si>
  <si>
    <t>Jan 07, 2005</t>
  </si>
  <si>
    <t>Jan 06, 2005</t>
  </si>
  <si>
    <t>Jan 05, 2005</t>
  </si>
  <si>
    <t>Jan 04, 2005</t>
  </si>
  <si>
    <t>Jan 03, 2005</t>
  </si>
  <si>
    <t>Aggr.</t>
  </si>
  <si>
    <t>Real</t>
  </si>
  <si>
    <t>Exchange Date depr.</t>
  </si>
  <si>
    <t>%Chg depr.</t>
  </si>
  <si>
    <t>Refinitiv</t>
  </si>
  <si>
    <t>Laurin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</si>
</sst>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;\-#,##0;#,##0;&quot;--&quot;"/>
    <numFmt numFmtId="165" formatCode="#,##0.00;\-#,##0.00;#,##0.00;&quot;--&quot;"/>
    <numFmt numFmtId="166" formatCode="dd\-mmm\-yyyy"/>
    <numFmt numFmtId="167" formatCode="\+#,##0.00%;\-#,##0.00%;#,##0.00%;&quot;--&quot;"/>
    <numFmt numFmtId="168" formatCode="\+#,##0.00;\-#,##0.00;#,##0.00;&quot;--&quot;"/>
  </numFmts>
  <fonts count="3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rgb="FFA6A6A6"/>
      </patternFill>
    </fill>
    <fill>
      <patternFill patternType="solid">
        <fgColor rgb="FFFFC000"/>
        <bgColor rgb="FFA6A6A6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 applyNumberFormat="0" applyBorder="0" applyAlignment="0"/>
  </cellStyleXfs>
  <cellXfs count="13">
    <xf numFmtId="0" fontId="0" fillId="0" borderId="0" xfId="0"/>
    <xf numFmtId="164" fontId="1" fillId="0" borderId="1" xfId="0" applyNumberFormat="1" applyFont="1" applyBorder="1"/>
    <xf numFmtId="166" fontId="1" fillId="0" borderId="1" xfId="0" applyNumberFormat="1" applyFont="1" applyBorder="1"/>
    <xf numFmtId="165" fontId="1" fillId="0" borderId="1" xfId="0" applyNumberFormat="1" applyFont="1" applyBorder="1"/>
    <xf numFmtId="168" fontId="1" fillId="0" borderId="1" xfId="0" applyNumberFormat="1" applyFont="1" applyBorder="1"/>
    <xf numFmtId="167" fontId="1" fillId="0" borderId="1" xfId="0" applyNumberFormat="1" applyFont="1" applyBorder="1"/>
    <xf numFmtId="10" fontId="0" fillId="0" borderId="0" xfId="0" applyNumberFormat="1"/>
    <xf numFmtId="0" fontId="2" fillId="2" borderId="2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10" fontId="2" fillId="3" borderId="3" xfId="0" applyNumberFormat="1" applyFont="1" applyFill="1" applyBorder="1" applyAlignment="1">
      <alignment horizontal="right"/>
    </xf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09E97-3486-2144-9388-9C0E8D7FD75E}">
  <dimension ref="A1:S5025"/>
  <sheetViews>
    <sheetView tabSelected="1" workbookViewId="0">
      <selection activeCell="S7" sqref="S7"/>
    </sheetView>
  </sheetViews>
  <sheetFormatPr baseColWidth="10" defaultRowHeight="15" x14ac:dyDescent="0.2"/>
  <cols>
    <col min="1" max="1" width="15.1640625" bestFit="1" customWidth="1"/>
    <col min="9" max="9" width="12.6640625" bestFit="1" customWidth="1"/>
    <col min="15" max="15" width="10.83203125" style="6"/>
  </cols>
  <sheetData>
    <row r="1" spans="1:19" x14ac:dyDescent="0.2">
      <c r="A1" s="7" t="s">
        <v>5035</v>
      </c>
      <c r="B1" s="7" t="s">
        <v>4</v>
      </c>
      <c r="C1" s="7" t="s">
        <v>5</v>
      </c>
      <c r="D1" s="7" t="s">
        <v>5036</v>
      </c>
      <c r="E1" s="7" t="s">
        <v>7</v>
      </c>
      <c r="F1" s="7" t="s">
        <v>2</v>
      </c>
      <c r="G1" s="7" t="s">
        <v>1</v>
      </c>
      <c r="H1" s="7" t="s">
        <v>0</v>
      </c>
      <c r="I1" s="8" t="s">
        <v>8</v>
      </c>
      <c r="K1" s="9" t="s">
        <v>3</v>
      </c>
      <c r="L1" s="9" t="s">
        <v>4</v>
      </c>
      <c r="M1" s="9" t="s">
        <v>5033</v>
      </c>
      <c r="N1" s="9" t="s">
        <v>5034</v>
      </c>
      <c r="O1" s="10" t="s">
        <v>6</v>
      </c>
    </row>
    <row r="2" spans="1:19" x14ac:dyDescent="0.2">
      <c r="A2" s="2">
        <v>45639</v>
      </c>
      <c r="B2" s="3">
        <v>93.69</v>
      </c>
      <c r="C2" s="4">
        <v>-0.439999999999998</v>
      </c>
      <c r="D2" s="5">
        <v>-4.6743864867735902E-3</v>
      </c>
      <c r="E2" s="3">
        <v>93.98</v>
      </c>
      <c r="F2" s="3">
        <v>93.643799999999999</v>
      </c>
      <c r="G2" s="3">
        <v>94.004999999999995</v>
      </c>
      <c r="H2" s="1">
        <v>5230061</v>
      </c>
      <c r="I2" s="3">
        <v>490378773</v>
      </c>
      <c r="K2" t="s">
        <v>9</v>
      </c>
      <c r="L2">
        <v>93.654622000000003</v>
      </c>
      <c r="M2">
        <v>151.50010199999994</v>
      </c>
      <c r="N2">
        <v>173.22002545782294</v>
      </c>
      <c r="O2" s="6">
        <f>(N2/N3)-1</f>
        <v>-5.1030225263196671E-3</v>
      </c>
    </row>
    <row r="3" spans="1:19" x14ac:dyDescent="0.2">
      <c r="A3" s="2">
        <v>45638</v>
      </c>
      <c r="B3" s="3">
        <v>94.13</v>
      </c>
      <c r="C3" s="4">
        <v>-0.35999999999999899</v>
      </c>
      <c r="D3" s="5">
        <v>-3.80992697639961E-3</v>
      </c>
      <c r="E3" s="3">
        <v>94.38</v>
      </c>
      <c r="F3" s="3">
        <v>94.1</v>
      </c>
      <c r="G3" s="3">
        <v>94.456999999999994</v>
      </c>
      <c r="H3" s="1">
        <v>4518093</v>
      </c>
      <c r="I3" s="3">
        <v>425706691</v>
      </c>
      <c r="K3" t="s">
        <v>10</v>
      </c>
      <c r="L3">
        <v>94.134995000000004</v>
      </c>
      <c r="M3">
        <v>151.98047499999996</v>
      </c>
      <c r="N3">
        <v>174.10850508127655</v>
      </c>
      <c r="O3" s="6">
        <f t="shared" ref="O3:O66" si="0">(N3/N4)-1</f>
        <v>-3.6207092749670489E-3</v>
      </c>
    </row>
    <row r="4" spans="1:19" x14ac:dyDescent="0.2">
      <c r="A4" s="2">
        <v>45637</v>
      </c>
      <c r="B4" s="3">
        <v>94.49</v>
      </c>
      <c r="C4" s="4">
        <v>-0.28000000000000103</v>
      </c>
      <c r="D4" s="5">
        <v>-2.9545214730399998E-3</v>
      </c>
      <c r="E4" s="3">
        <v>94.91</v>
      </c>
      <c r="F4" s="3">
        <v>94.46</v>
      </c>
      <c r="G4" s="3">
        <v>95</v>
      </c>
      <c r="H4" s="1">
        <v>6453019</v>
      </c>
      <c r="I4" s="3">
        <v>610720886</v>
      </c>
      <c r="K4" t="s">
        <v>11</v>
      </c>
      <c r="L4">
        <v>94.477069</v>
      </c>
      <c r="M4">
        <v>152.32254899999992</v>
      </c>
      <c r="N4">
        <v>174.74119213636348</v>
      </c>
      <c r="O4" s="6">
        <f t="shared" si="0"/>
        <v>-2.776142866080078E-3</v>
      </c>
    </row>
    <row r="5" spans="1:19" x14ac:dyDescent="0.2">
      <c r="A5" s="2">
        <v>45636</v>
      </c>
      <c r="B5" s="3">
        <v>94.77</v>
      </c>
      <c r="C5" s="4">
        <v>-0.17000000000000201</v>
      </c>
      <c r="D5" s="5">
        <v>-1.7906045923741501E-3</v>
      </c>
      <c r="E5" s="3">
        <v>94.74</v>
      </c>
      <c r="F5" s="3">
        <v>94.65</v>
      </c>
      <c r="G5" s="3">
        <v>94.84</v>
      </c>
      <c r="H5" s="1">
        <v>3543387</v>
      </c>
      <c r="I5" s="3">
        <v>335757897</v>
      </c>
      <c r="K5" t="s">
        <v>12</v>
      </c>
      <c r="L5">
        <v>94.740081000000004</v>
      </c>
      <c r="M5">
        <v>152.58556099999993</v>
      </c>
      <c r="N5">
        <v>175.22764912442022</v>
      </c>
      <c r="O5" s="6">
        <f t="shared" si="0"/>
        <v>-2.1117210704730827E-3</v>
      </c>
      <c r="R5" s="11"/>
      <c r="S5" t="s">
        <v>5037</v>
      </c>
    </row>
    <row r="6" spans="1:19" x14ac:dyDescent="0.2">
      <c r="A6" s="2">
        <v>45635</v>
      </c>
      <c r="B6" s="3">
        <v>94.94</v>
      </c>
      <c r="C6" s="4">
        <v>-0.32999999999999802</v>
      </c>
      <c r="D6" s="5">
        <v>-3.4638396137293801E-3</v>
      </c>
      <c r="E6" s="3">
        <v>95.144999999999996</v>
      </c>
      <c r="F6" s="3">
        <v>94.94</v>
      </c>
      <c r="G6" s="3">
        <v>95.16</v>
      </c>
      <c r="H6" s="1">
        <v>4303131</v>
      </c>
      <c r="I6" s="3">
        <v>408741930</v>
      </c>
      <c r="K6" t="s">
        <v>13</v>
      </c>
      <c r="L6">
        <v>94.940568999999996</v>
      </c>
      <c r="M6">
        <v>152.78604899999993</v>
      </c>
      <c r="N6">
        <v>175.59846410100502</v>
      </c>
      <c r="O6" s="6">
        <f t="shared" si="0"/>
        <v>-2.9909671670006466E-3</v>
      </c>
      <c r="R6" s="12"/>
      <c r="S6" t="s">
        <v>5038</v>
      </c>
    </row>
    <row r="7" spans="1:19" x14ac:dyDescent="0.2">
      <c r="A7" s="2">
        <v>45632</v>
      </c>
      <c r="B7" s="3">
        <v>95.27</v>
      </c>
      <c r="C7" s="4">
        <v>0.29999999999999699</v>
      </c>
      <c r="D7" s="5">
        <v>3.1588922817731599E-3</v>
      </c>
      <c r="E7" s="3">
        <v>95.36</v>
      </c>
      <c r="F7" s="3">
        <v>95.064999999999998</v>
      </c>
      <c r="G7" s="3">
        <v>95.42</v>
      </c>
      <c r="H7" s="1">
        <v>6880169</v>
      </c>
      <c r="I7" s="3">
        <v>655279523</v>
      </c>
      <c r="K7" t="s">
        <v>14</v>
      </c>
      <c r="L7">
        <v>95.225385000000003</v>
      </c>
      <c r="M7">
        <v>153.07086499999994</v>
      </c>
      <c r="N7">
        <v>176.12524893785798</v>
      </c>
      <c r="O7" s="6">
        <f t="shared" si="0"/>
        <v>2.691181714979729E-3</v>
      </c>
    </row>
    <row r="8" spans="1:19" x14ac:dyDescent="0.2">
      <c r="A8" s="2">
        <v>45631</v>
      </c>
      <c r="B8" s="3">
        <v>94.97</v>
      </c>
      <c r="C8" s="4">
        <v>-1.00000000000051E-2</v>
      </c>
      <c r="D8" s="5">
        <v>-1.05285323225996E-4</v>
      </c>
      <c r="E8" s="3">
        <v>94.7</v>
      </c>
      <c r="F8" s="3">
        <v>94.7</v>
      </c>
      <c r="G8" s="3">
        <v>95.03</v>
      </c>
      <c r="H8" s="1">
        <v>5210320</v>
      </c>
      <c r="I8" s="3">
        <v>494677788</v>
      </c>
      <c r="K8" t="s">
        <v>15</v>
      </c>
      <c r="L8">
        <v>94.969803999999996</v>
      </c>
      <c r="M8">
        <v>152.81528399999993</v>
      </c>
      <c r="N8">
        <v>175.65253604466474</v>
      </c>
      <c r="O8" s="6">
        <f t="shared" si="0"/>
        <v>2.7382512978246787E-4</v>
      </c>
    </row>
    <row r="9" spans="1:19" x14ac:dyDescent="0.2">
      <c r="A9" s="2">
        <v>45630</v>
      </c>
      <c r="B9" s="3">
        <v>94.98</v>
      </c>
      <c r="C9" s="4">
        <v>0.35999999999999899</v>
      </c>
      <c r="D9" s="5">
        <v>3.8046924540266298E-3</v>
      </c>
      <c r="E9" s="3">
        <v>94.38</v>
      </c>
      <c r="F9" s="3">
        <v>94.344999999999999</v>
      </c>
      <c r="G9" s="3">
        <v>95.01</v>
      </c>
      <c r="H9" s="1">
        <v>5908784</v>
      </c>
      <c r="I9" s="3">
        <v>560225352</v>
      </c>
      <c r="K9" t="s">
        <v>16</v>
      </c>
      <c r="L9">
        <v>94.943805999999995</v>
      </c>
      <c r="M9">
        <v>152.78928599999995</v>
      </c>
      <c r="N9">
        <v>175.60445113304286</v>
      </c>
      <c r="O9" s="6">
        <f t="shared" si="0"/>
        <v>3.7096123374074086E-3</v>
      </c>
    </row>
    <row r="10" spans="1:19" x14ac:dyDescent="0.2">
      <c r="A10" s="2">
        <v>45629</v>
      </c>
      <c r="B10" s="3">
        <v>94.62</v>
      </c>
      <c r="C10" s="4">
        <v>-0.26999999999999602</v>
      </c>
      <c r="D10" s="5">
        <v>-2.8453999367688502E-3</v>
      </c>
      <c r="E10" s="3">
        <v>94.99</v>
      </c>
      <c r="F10" s="3">
        <v>94.56</v>
      </c>
      <c r="G10" s="3">
        <v>95.025000000000006</v>
      </c>
      <c r="H10" s="1">
        <v>5364829</v>
      </c>
      <c r="I10" s="3">
        <v>508329592</v>
      </c>
      <c r="K10" t="s">
        <v>17</v>
      </c>
      <c r="L10">
        <v>94.592903000000007</v>
      </c>
      <c r="M10">
        <v>152.43838299999993</v>
      </c>
      <c r="N10">
        <v>174.95543429548385</v>
      </c>
      <c r="O10" s="6">
        <f t="shared" si="0"/>
        <v>-2.9398616004102651E-3</v>
      </c>
    </row>
    <row r="11" spans="1:19" x14ac:dyDescent="0.2">
      <c r="A11" s="2">
        <v>45628</v>
      </c>
      <c r="B11" s="3">
        <v>94.89</v>
      </c>
      <c r="C11" s="4">
        <v>-0.29999999999999699</v>
      </c>
      <c r="D11" s="5">
        <v>-3.1515915537346098E-3</v>
      </c>
      <c r="E11" s="3">
        <v>94.61</v>
      </c>
      <c r="F11" s="3">
        <v>94.5</v>
      </c>
      <c r="G11" s="3">
        <v>95.01</v>
      </c>
      <c r="H11" s="1">
        <v>5950784</v>
      </c>
      <c r="I11" s="3">
        <v>564158308</v>
      </c>
      <c r="K11" t="s">
        <v>18</v>
      </c>
      <c r="L11">
        <v>94.871813000000003</v>
      </c>
      <c r="M11">
        <v>152.71729299999993</v>
      </c>
      <c r="N11">
        <v>175.47129561944971</v>
      </c>
      <c r="O11" s="6">
        <f t="shared" si="0"/>
        <v>4.6247356095197034E-4</v>
      </c>
    </row>
    <row r="12" spans="1:19" x14ac:dyDescent="0.2">
      <c r="A12" s="2">
        <v>45625</v>
      </c>
      <c r="B12" s="3">
        <v>95.19</v>
      </c>
      <c r="C12" s="4">
        <v>0.39999999999999097</v>
      </c>
      <c r="D12" s="5">
        <v>4.2198544150225904E-3</v>
      </c>
      <c r="E12" s="3">
        <v>95.13</v>
      </c>
      <c r="F12" s="3">
        <v>95</v>
      </c>
      <c r="G12" s="3">
        <v>95.2</v>
      </c>
      <c r="H12" s="1">
        <v>5136170</v>
      </c>
      <c r="I12" s="3">
        <v>488522826</v>
      </c>
      <c r="K12" t="s">
        <v>19</v>
      </c>
      <c r="L12">
        <v>95.120600999999994</v>
      </c>
      <c r="M12">
        <v>152.67406799999992</v>
      </c>
      <c r="N12">
        <v>175.39018229728666</v>
      </c>
      <c r="O12" s="6">
        <f t="shared" si="0"/>
        <v>3.9856670341202882E-3</v>
      </c>
    </row>
    <row r="13" spans="1:19" x14ac:dyDescent="0.2">
      <c r="A13" s="2">
        <v>45623</v>
      </c>
      <c r="B13" s="3">
        <v>94.79</v>
      </c>
      <c r="C13" s="4">
        <v>0.38000000000001</v>
      </c>
      <c r="D13" s="5">
        <v>4.0249973519755301E-3</v>
      </c>
      <c r="E13" s="3">
        <v>94.79</v>
      </c>
      <c r="F13" s="3">
        <v>94.594999999999999</v>
      </c>
      <c r="G13" s="3">
        <v>94.92</v>
      </c>
      <c r="H13" s="1">
        <v>5587567</v>
      </c>
      <c r="I13" s="3">
        <v>529536751</v>
      </c>
      <c r="K13" t="s">
        <v>20</v>
      </c>
      <c r="L13">
        <v>94.742986999999999</v>
      </c>
      <c r="M13">
        <v>152.29645399999993</v>
      </c>
      <c r="N13">
        <v>174.69391053699778</v>
      </c>
      <c r="O13" s="6">
        <f t="shared" si="0"/>
        <v>3.9162838628012953E-3</v>
      </c>
    </row>
    <row r="14" spans="1:19" x14ac:dyDescent="0.2">
      <c r="A14" s="2">
        <v>45622</v>
      </c>
      <c r="B14" s="3">
        <v>94.41</v>
      </c>
      <c r="C14" s="4">
        <v>-0.20000000000000301</v>
      </c>
      <c r="D14" s="5">
        <v>-2.1139414438220401E-3</v>
      </c>
      <c r="E14" s="3">
        <v>94.41</v>
      </c>
      <c r="F14" s="3">
        <v>94.220100000000002</v>
      </c>
      <c r="G14" s="3">
        <v>94.44</v>
      </c>
      <c r="H14" s="1">
        <v>5093056</v>
      </c>
      <c r="I14" s="3">
        <v>480488179</v>
      </c>
      <c r="K14" t="s">
        <v>21</v>
      </c>
      <c r="L14">
        <v>94.373394000000005</v>
      </c>
      <c r="M14">
        <v>151.92686099999995</v>
      </c>
      <c r="N14">
        <v>174.01242847144817</v>
      </c>
      <c r="O14" s="6">
        <f t="shared" si="0"/>
        <v>-2.2276683809504538E-3</v>
      </c>
    </row>
    <row r="15" spans="1:19" x14ac:dyDescent="0.2">
      <c r="A15" s="2">
        <v>45621</v>
      </c>
      <c r="B15" s="3">
        <v>94.61</v>
      </c>
      <c r="C15" s="4">
        <v>1.01000000000001</v>
      </c>
      <c r="D15" s="5">
        <v>1.0790598290598301E-2</v>
      </c>
      <c r="E15" s="3">
        <v>94.46</v>
      </c>
      <c r="F15" s="3">
        <v>94.314999999999998</v>
      </c>
      <c r="G15" s="3">
        <v>94.635000000000005</v>
      </c>
      <c r="H15" s="1">
        <v>7716050</v>
      </c>
      <c r="I15" s="3">
        <v>729294710</v>
      </c>
      <c r="K15" t="s">
        <v>22</v>
      </c>
      <c r="L15">
        <v>94.584096000000002</v>
      </c>
      <c r="M15">
        <v>152.13756299999994</v>
      </c>
      <c r="N15">
        <v>174.40093592200981</v>
      </c>
      <c r="O15" s="6">
        <f t="shared" si="0"/>
        <v>1.1047087077998841E-2</v>
      </c>
    </row>
    <row r="16" spans="1:19" x14ac:dyDescent="0.2">
      <c r="A16" s="2">
        <v>45618</v>
      </c>
      <c r="B16" s="3">
        <v>93.6</v>
      </c>
      <c r="C16" s="4">
        <v>5.9999999999988098E-2</v>
      </c>
      <c r="D16" s="5">
        <v>6.4143681847325304E-4</v>
      </c>
      <c r="E16" s="3">
        <v>93.67</v>
      </c>
      <c r="F16" s="3">
        <v>93.5</v>
      </c>
      <c r="G16" s="3">
        <v>93.724999999999994</v>
      </c>
      <c r="H16" s="1">
        <v>5373879</v>
      </c>
      <c r="I16" s="3">
        <v>503130647</v>
      </c>
      <c r="K16" t="s">
        <v>23</v>
      </c>
      <c r="L16">
        <v>93.550634000000002</v>
      </c>
      <c r="M16">
        <v>151.10410099999996</v>
      </c>
      <c r="N16">
        <v>172.49536460862714</v>
      </c>
      <c r="O16" s="6">
        <f t="shared" si="0"/>
        <v>5.5902581227984527E-4</v>
      </c>
    </row>
    <row r="17" spans="1:15" x14ac:dyDescent="0.2">
      <c r="A17" s="2">
        <v>45617</v>
      </c>
      <c r="B17" s="3">
        <v>93.54</v>
      </c>
      <c r="C17" s="4">
        <v>-4.9999999999997199E-2</v>
      </c>
      <c r="D17" s="5">
        <v>-5.3424511165719795E-4</v>
      </c>
      <c r="E17" s="3">
        <v>93.66</v>
      </c>
      <c r="F17" s="3">
        <v>93.42</v>
      </c>
      <c r="G17" s="3">
        <v>93.83</v>
      </c>
      <c r="H17" s="1">
        <v>5098247</v>
      </c>
      <c r="I17" s="3">
        <v>477185916</v>
      </c>
      <c r="K17" t="s">
        <v>24</v>
      </c>
      <c r="L17">
        <v>93.498366000000004</v>
      </c>
      <c r="M17">
        <v>151.05183299999993</v>
      </c>
      <c r="N17">
        <v>172.39898912369605</v>
      </c>
      <c r="O17" s="6">
        <f t="shared" si="0"/>
        <v>-6.3367345552545196E-4</v>
      </c>
    </row>
    <row r="18" spans="1:15" x14ac:dyDescent="0.2">
      <c r="A18" s="2">
        <v>45616</v>
      </c>
      <c r="B18" s="3">
        <v>93.59</v>
      </c>
      <c r="C18" s="4">
        <v>-0.14000000000000101</v>
      </c>
      <c r="D18" s="5">
        <v>-1.49365197908888E-3</v>
      </c>
      <c r="E18" s="3">
        <v>93.47</v>
      </c>
      <c r="F18" s="3">
        <v>93.44</v>
      </c>
      <c r="G18" s="3">
        <v>93.76</v>
      </c>
      <c r="H18" s="1">
        <v>5752958</v>
      </c>
      <c r="I18" s="3">
        <v>538573817</v>
      </c>
      <c r="K18" t="s">
        <v>25</v>
      </c>
      <c r="L18">
        <v>93.557651000000007</v>
      </c>
      <c r="M18">
        <v>151.11111799999995</v>
      </c>
      <c r="N18">
        <v>172.5083030562005</v>
      </c>
      <c r="O18" s="6">
        <f t="shared" si="0"/>
        <v>-1.4683032296287646E-3</v>
      </c>
    </row>
    <row r="19" spans="1:15" x14ac:dyDescent="0.2">
      <c r="A19" s="2">
        <v>45615</v>
      </c>
      <c r="B19" s="3">
        <v>93.73</v>
      </c>
      <c r="C19" s="4">
        <v>0.20000000000000301</v>
      </c>
      <c r="D19" s="5">
        <v>2.1383513311237301E-3</v>
      </c>
      <c r="E19" s="3">
        <v>93.82</v>
      </c>
      <c r="F19" s="3">
        <v>93.685000000000002</v>
      </c>
      <c r="G19" s="3">
        <v>93.88</v>
      </c>
      <c r="H19" s="1">
        <v>4951585</v>
      </c>
      <c r="I19" s="3">
        <v>464353894</v>
      </c>
      <c r="K19" t="s">
        <v>26</v>
      </c>
      <c r="L19">
        <v>93.695223999999996</v>
      </c>
      <c r="M19">
        <v>151.24869099999995</v>
      </c>
      <c r="N19">
        <v>172.76197001473017</v>
      </c>
      <c r="O19" s="6">
        <f t="shared" si="0"/>
        <v>2.0288857409818117E-3</v>
      </c>
    </row>
    <row r="20" spans="1:15" x14ac:dyDescent="0.2">
      <c r="A20" s="2">
        <v>45614</v>
      </c>
      <c r="B20" s="3">
        <v>93.53</v>
      </c>
      <c r="C20" s="4">
        <v>0.21000000000000801</v>
      </c>
      <c r="D20" s="5">
        <v>2.25032147449644E-3</v>
      </c>
      <c r="E20" s="3">
        <v>93.28</v>
      </c>
      <c r="F20" s="3">
        <v>93.173471000000006</v>
      </c>
      <c r="G20" s="3">
        <v>93.59</v>
      </c>
      <c r="H20" s="1">
        <v>4788179</v>
      </c>
      <c r="I20" s="3">
        <v>447232692</v>
      </c>
      <c r="K20" t="s">
        <v>27</v>
      </c>
      <c r="L20">
        <v>93.505511999999996</v>
      </c>
      <c r="M20">
        <v>151.05897899999994</v>
      </c>
      <c r="N20">
        <v>172.41216543071599</v>
      </c>
      <c r="O20" s="6">
        <f t="shared" si="0"/>
        <v>2.2156771333115E-3</v>
      </c>
    </row>
    <row r="21" spans="1:15" x14ac:dyDescent="0.2">
      <c r="A21" s="2">
        <v>45611</v>
      </c>
      <c r="B21" s="3">
        <v>93.32</v>
      </c>
      <c r="C21" s="4">
        <v>3.9999999999992E-2</v>
      </c>
      <c r="D21" s="5">
        <v>4.2881646655223E-4</v>
      </c>
      <c r="E21" s="3">
        <v>93.1</v>
      </c>
      <c r="F21" s="3">
        <v>92.9</v>
      </c>
      <c r="G21" s="3">
        <v>93.63</v>
      </c>
      <c r="H21" s="1">
        <v>16794163</v>
      </c>
      <c r="I21" s="3">
        <v>1567476964</v>
      </c>
      <c r="K21" t="s">
        <v>28</v>
      </c>
      <c r="L21">
        <v>93.298792000000006</v>
      </c>
      <c r="M21">
        <v>150.85225899999995</v>
      </c>
      <c r="N21">
        <v>172.03100027718114</v>
      </c>
      <c r="O21" s="6">
        <f t="shared" si="0"/>
        <v>4.9805716954232082E-4</v>
      </c>
    </row>
    <row r="22" spans="1:15" x14ac:dyDescent="0.2">
      <c r="A22" s="2">
        <v>45610</v>
      </c>
      <c r="B22" s="3">
        <v>93.28</v>
      </c>
      <c r="C22" s="4">
        <v>-1.00000000000051E-2</v>
      </c>
      <c r="D22" s="5">
        <v>-1.07192625147445E-4</v>
      </c>
      <c r="E22" s="3">
        <v>93.44</v>
      </c>
      <c r="F22" s="3">
        <v>93.17</v>
      </c>
      <c r="G22" s="3">
        <v>93.66</v>
      </c>
      <c r="H22" s="1">
        <v>7510284</v>
      </c>
      <c r="I22" s="3">
        <v>701428326</v>
      </c>
      <c r="K22" t="s">
        <v>29</v>
      </c>
      <c r="L22">
        <v>93.252347</v>
      </c>
      <c r="M22">
        <v>150.80581399999994</v>
      </c>
      <c r="N22">
        <v>171.94536165703829</v>
      </c>
      <c r="O22" s="6">
        <f t="shared" si="0"/>
        <v>-6.1667566928158557E-5</v>
      </c>
    </row>
    <row r="23" spans="1:15" x14ac:dyDescent="0.2">
      <c r="A23" s="2">
        <v>45609</v>
      </c>
      <c r="B23" s="3">
        <v>93.29</v>
      </c>
      <c r="C23" s="4">
        <v>-5.9999999999988098E-2</v>
      </c>
      <c r="D23" s="5">
        <v>-6.4274236743425898E-4</v>
      </c>
      <c r="E23" s="3">
        <v>93.77</v>
      </c>
      <c r="F23" s="3">
        <v>93.17</v>
      </c>
      <c r="G23" s="3">
        <v>93.78</v>
      </c>
      <c r="H23" s="1">
        <v>6662247</v>
      </c>
      <c r="I23" s="3">
        <v>622053430</v>
      </c>
      <c r="K23" t="s">
        <v>30</v>
      </c>
      <c r="L23">
        <v>93.258098000000004</v>
      </c>
      <c r="M23">
        <v>150.81156499999994</v>
      </c>
      <c r="N23">
        <v>171.95596576306568</v>
      </c>
      <c r="O23" s="6">
        <f t="shared" si="0"/>
        <v>-4.5161730248177712E-4</v>
      </c>
    </row>
    <row r="24" spans="1:15" x14ac:dyDescent="0.2">
      <c r="A24" s="2">
        <v>45608</v>
      </c>
      <c r="B24" s="3">
        <v>93.35</v>
      </c>
      <c r="C24" s="4">
        <v>-0.59000000000000297</v>
      </c>
      <c r="D24" s="5">
        <v>-6.2806046412604202E-3</v>
      </c>
      <c r="E24" s="3">
        <v>93.57</v>
      </c>
      <c r="F24" s="3">
        <v>93.234999999999999</v>
      </c>
      <c r="G24" s="3">
        <v>93.76</v>
      </c>
      <c r="H24" s="1">
        <v>8037912</v>
      </c>
      <c r="I24" s="3">
        <v>750936528</v>
      </c>
      <c r="K24" t="s">
        <v>31</v>
      </c>
      <c r="L24">
        <v>93.300234000000003</v>
      </c>
      <c r="M24">
        <v>150.85370099999994</v>
      </c>
      <c r="N24">
        <v>172.03365914014262</v>
      </c>
      <c r="O24" s="6">
        <f t="shared" si="0"/>
        <v>-6.7430903372771578E-3</v>
      </c>
    </row>
    <row r="25" spans="1:15" x14ac:dyDescent="0.2">
      <c r="A25" s="2">
        <v>45607</v>
      </c>
      <c r="B25" s="3">
        <v>93.94</v>
      </c>
      <c r="C25" s="4">
        <v>-0.260000000000005</v>
      </c>
      <c r="D25" s="5">
        <v>-2.76008492569008E-3</v>
      </c>
      <c r="E25" s="3">
        <v>93.92</v>
      </c>
      <c r="F25" s="3">
        <v>93.775000000000006</v>
      </c>
      <c r="G25" s="3">
        <v>93.955100000000002</v>
      </c>
      <c r="H25" s="1">
        <v>3980201</v>
      </c>
      <c r="I25" s="3">
        <v>373610781</v>
      </c>
      <c r="K25" t="s">
        <v>32</v>
      </c>
      <c r="L25">
        <v>93.933637000000004</v>
      </c>
      <c r="M25">
        <v>151.48710399999993</v>
      </c>
      <c r="N25">
        <v>173.20157299339559</v>
      </c>
      <c r="O25" s="6">
        <f t="shared" si="0"/>
        <v>-2.4772607762982846E-3</v>
      </c>
    </row>
    <row r="26" spans="1:15" x14ac:dyDescent="0.2">
      <c r="A26" s="2">
        <v>45604</v>
      </c>
      <c r="B26" s="3">
        <v>94.2</v>
      </c>
      <c r="C26" s="4">
        <v>0.20000000000000301</v>
      </c>
      <c r="D26" s="5">
        <v>2.1276595744681198E-3</v>
      </c>
      <c r="E26" s="3">
        <v>94.2</v>
      </c>
      <c r="F26" s="3">
        <v>94.09</v>
      </c>
      <c r="G26" s="3">
        <v>94.474999999999994</v>
      </c>
      <c r="H26" s="1">
        <v>12335278</v>
      </c>
      <c r="I26" s="3">
        <v>1162191751</v>
      </c>
      <c r="K26" t="s">
        <v>33</v>
      </c>
      <c r="L26">
        <v>94.166912999999994</v>
      </c>
      <c r="M26">
        <v>151.72037999999992</v>
      </c>
      <c r="N26">
        <v>173.63170400324466</v>
      </c>
      <c r="O26" s="6">
        <f t="shared" si="0"/>
        <v>2.0258782065238901E-3</v>
      </c>
    </row>
    <row r="27" spans="1:15" x14ac:dyDescent="0.2">
      <c r="A27" s="2">
        <v>45603</v>
      </c>
      <c r="B27" s="3">
        <v>94</v>
      </c>
      <c r="C27" s="4">
        <v>0.75</v>
      </c>
      <c r="D27" s="5">
        <v>8.0428954423592495E-3</v>
      </c>
      <c r="E27" s="3">
        <v>93.63</v>
      </c>
      <c r="F27" s="3">
        <v>93.58</v>
      </c>
      <c r="G27" s="3">
        <v>94.169899999999998</v>
      </c>
      <c r="H27" s="1">
        <v>15674129</v>
      </c>
      <c r="I27" s="3">
        <v>1471678422</v>
      </c>
      <c r="K27" t="s">
        <v>34</v>
      </c>
      <c r="L27">
        <v>93.976528000000002</v>
      </c>
      <c r="M27">
        <v>151.52999499999993</v>
      </c>
      <c r="N27">
        <v>173.28065849359038</v>
      </c>
      <c r="O27" s="6">
        <f t="shared" si="0"/>
        <v>8.5538030799889864E-3</v>
      </c>
    </row>
    <row r="28" spans="1:15" x14ac:dyDescent="0.2">
      <c r="A28" s="2">
        <v>45602</v>
      </c>
      <c r="B28" s="3">
        <v>93.25</v>
      </c>
      <c r="C28" s="4">
        <v>-0.96999999999999897</v>
      </c>
      <c r="D28" s="5">
        <v>-1.02950541286351E-2</v>
      </c>
      <c r="E28" s="3">
        <v>93.04</v>
      </c>
      <c r="F28" s="3">
        <v>93.01</v>
      </c>
      <c r="G28" s="3">
        <v>93.510099999999994</v>
      </c>
      <c r="H28" s="1">
        <v>15261496</v>
      </c>
      <c r="I28" s="3">
        <v>1422641959</v>
      </c>
      <c r="K28" t="s">
        <v>35</v>
      </c>
      <c r="L28">
        <v>93.179489000000004</v>
      </c>
      <c r="M28">
        <v>150.73295599999994</v>
      </c>
      <c r="N28">
        <v>171.8110208542314</v>
      </c>
      <c r="O28" s="6">
        <f t="shared" si="0"/>
        <v>-1.1063960388765892E-2</v>
      </c>
    </row>
    <row r="29" spans="1:15" x14ac:dyDescent="0.2">
      <c r="A29" s="2">
        <v>45601</v>
      </c>
      <c r="B29" s="3">
        <v>94.22</v>
      </c>
      <c r="C29" s="4">
        <v>4.9999999999997199E-2</v>
      </c>
      <c r="D29" s="5">
        <v>5.30954656472307E-4</v>
      </c>
      <c r="E29" s="3">
        <v>94.05</v>
      </c>
      <c r="F29" s="3">
        <v>93.734999999999999</v>
      </c>
      <c r="G29" s="3">
        <v>94.334999999999994</v>
      </c>
      <c r="H29" s="1">
        <v>8118519</v>
      </c>
      <c r="I29" s="3">
        <v>763693945</v>
      </c>
      <c r="K29" t="s">
        <v>36</v>
      </c>
      <c r="L29">
        <v>94.221957000000003</v>
      </c>
      <c r="M29">
        <v>151.77542399999993</v>
      </c>
      <c r="N29">
        <v>173.7331980759574</v>
      </c>
      <c r="O29" s="6">
        <f t="shared" si="0"/>
        <v>5.1379595661726896E-4</v>
      </c>
    </row>
    <row r="30" spans="1:15" x14ac:dyDescent="0.2">
      <c r="A30" s="2">
        <v>45600</v>
      </c>
      <c r="B30" s="3">
        <v>94.17</v>
      </c>
      <c r="C30" s="4">
        <v>0.5</v>
      </c>
      <c r="D30" s="5">
        <v>5.3378883313761104E-3</v>
      </c>
      <c r="E30" s="3">
        <v>94.32</v>
      </c>
      <c r="F30" s="3">
        <v>93.991799999999998</v>
      </c>
      <c r="G30" s="3">
        <v>94.437100000000001</v>
      </c>
      <c r="H30" s="1">
        <v>8179254</v>
      </c>
      <c r="I30" s="3">
        <v>770385231</v>
      </c>
      <c r="K30" t="s">
        <v>37</v>
      </c>
      <c r="L30">
        <v>94.173570999999995</v>
      </c>
      <c r="M30">
        <v>151.72703799999994</v>
      </c>
      <c r="N30">
        <v>173.64398050088514</v>
      </c>
      <c r="O30" s="6">
        <f t="shared" si="0"/>
        <v>5.7066052320027261E-3</v>
      </c>
    </row>
    <row r="31" spans="1:15" x14ac:dyDescent="0.2">
      <c r="A31" s="2">
        <v>45597</v>
      </c>
      <c r="B31" s="3">
        <v>93.67</v>
      </c>
      <c r="C31" s="4">
        <v>-0.84999999999999398</v>
      </c>
      <c r="D31" s="5">
        <v>-8.9928057553956206E-3</v>
      </c>
      <c r="E31" s="3">
        <v>94.364999999999995</v>
      </c>
      <c r="F31" s="3">
        <v>93.64</v>
      </c>
      <c r="G31" s="3">
        <v>94.46</v>
      </c>
      <c r="H31" s="1">
        <v>15659471</v>
      </c>
      <c r="I31" s="3">
        <v>1470485779</v>
      </c>
      <c r="K31" t="s">
        <v>38</v>
      </c>
      <c r="L31">
        <v>93.639208999999994</v>
      </c>
      <c r="M31">
        <v>151.19267599999995</v>
      </c>
      <c r="N31">
        <v>172.65868554261692</v>
      </c>
      <c r="O31" s="6">
        <f t="shared" si="0"/>
        <v>-6.1370816385493132E-3</v>
      </c>
    </row>
    <row r="32" spans="1:15" x14ac:dyDescent="0.2">
      <c r="A32" s="2">
        <v>45596</v>
      </c>
      <c r="B32" s="3">
        <v>94.52</v>
      </c>
      <c r="C32" s="4">
        <v>-4.9999999999997199E-2</v>
      </c>
      <c r="D32" s="5">
        <v>-5.2870889288354804E-4</v>
      </c>
      <c r="E32" s="3">
        <v>94.42</v>
      </c>
      <c r="F32" s="3">
        <v>94.215000000000003</v>
      </c>
      <c r="G32" s="3">
        <v>94.701099999999997</v>
      </c>
      <c r="H32" s="1">
        <v>8662882</v>
      </c>
      <c r="I32" s="3">
        <v>818566537</v>
      </c>
      <c r="K32" t="s">
        <v>39</v>
      </c>
      <c r="L32">
        <v>94.513552000000004</v>
      </c>
      <c r="M32">
        <v>151.77543599999996</v>
      </c>
      <c r="N32">
        <v>173.72484912433765</v>
      </c>
      <c r="O32" s="6">
        <f t="shared" si="0"/>
        <v>-5.1672749686004771E-4</v>
      </c>
    </row>
    <row r="33" spans="1:15" x14ac:dyDescent="0.2">
      <c r="A33" s="2">
        <v>45595</v>
      </c>
      <c r="B33" s="3">
        <v>94.57</v>
      </c>
      <c r="C33" s="4">
        <v>-0.14000000000000101</v>
      </c>
      <c r="D33" s="5">
        <v>-1.4781966001478301E-3</v>
      </c>
      <c r="E33" s="3">
        <v>94.93</v>
      </c>
      <c r="F33" s="3">
        <v>94.53</v>
      </c>
      <c r="G33" s="3">
        <v>95.165000000000006</v>
      </c>
      <c r="H33" s="1">
        <v>6341348</v>
      </c>
      <c r="I33" s="3">
        <v>600816945</v>
      </c>
      <c r="K33" t="s">
        <v>40</v>
      </c>
      <c r="L33">
        <v>94.562415000000001</v>
      </c>
      <c r="M33">
        <v>151.82429899999994</v>
      </c>
      <c r="N33">
        <v>173.81466394055323</v>
      </c>
      <c r="O33" s="6">
        <f t="shared" si="0"/>
        <v>-1.3346247357752805E-3</v>
      </c>
    </row>
    <row r="34" spans="1:15" x14ac:dyDescent="0.2">
      <c r="A34" s="2">
        <v>45594</v>
      </c>
      <c r="B34" s="3">
        <v>94.71</v>
      </c>
      <c r="C34" s="4">
        <v>3.9999999999992E-2</v>
      </c>
      <c r="D34" s="5">
        <v>4.2252033379098E-4</v>
      </c>
      <c r="E34" s="3">
        <v>94.27</v>
      </c>
      <c r="F34" s="3">
        <v>94.221999999999994</v>
      </c>
      <c r="G34" s="3">
        <v>94.724999999999994</v>
      </c>
      <c r="H34" s="1">
        <v>8475405</v>
      </c>
      <c r="I34" s="3">
        <v>800524816</v>
      </c>
      <c r="K34" t="s">
        <v>41</v>
      </c>
      <c r="L34">
        <v>94.688789</v>
      </c>
      <c r="M34">
        <v>151.95067299999994</v>
      </c>
      <c r="N34">
        <v>174.04695130695376</v>
      </c>
      <c r="O34" s="6">
        <f t="shared" si="0"/>
        <v>4.726128662762008E-4</v>
      </c>
    </row>
    <row r="35" spans="1:15" x14ac:dyDescent="0.2">
      <c r="A35" s="2">
        <v>45593</v>
      </c>
      <c r="B35" s="3">
        <v>94.67</v>
      </c>
      <c r="C35" s="4">
        <v>-0.219999999999999</v>
      </c>
      <c r="D35" s="5">
        <v>-2.3184740225524201E-3</v>
      </c>
      <c r="E35" s="3">
        <v>94.91</v>
      </c>
      <c r="F35" s="3">
        <v>94.49</v>
      </c>
      <c r="G35" s="3">
        <v>94.92</v>
      </c>
      <c r="H35" s="1">
        <v>5447530</v>
      </c>
      <c r="I35" s="3">
        <v>515610593</v>
      </c>
      <c r="K35" t="s">
        <v>42</v>
      </c>
      <c r="L35">
        <v>94.644058999999999</v>
      </c>
      <c r="M35">
        <v>151.90594299999992</v>
      </c>
      <c r="N35">
        <v>173.964733335701</v>
      </c>
      <c r="O35" s="6">
        <f t="shared" si="0"/>
        <v>-2.1098082979530419E-3</v>
      </c>
    </row>
    <row r="36" spans="1:15" x14ac:dyDescent="0.2">
      <c r="A36" s="2">
        <v>45590</v>
      </c>
      <c r="B36" s="3">
        <v>94.89</v>
      </c>
      <c r="C36" s="4">
        <v>-0.209999999999994</v>
      </c>
      <c r="D36" s="5">
        <v>-2.20820189274441E-3</v>
      </c>
      <c r="E36" s="3">
        <v>95.31</v>
      </c>
      <c r="F36" s="3">
        <v>94.82</v>
      </c>
      <c r="G36" s="3">
        <v>95.32</v>
      </c>
      <c r="H36" s="1">
        <v>6455354</v>
      </c>
      <c r="I36" s="3">
        <v>613211675</v>
      </c>
      <c r="K36" t="s">
        <v>43</v>
      </c>
      <c r="L36">
        <v>94.844161999999997</v>
      </c>
      <c r="M36">
        <v>152.10604599999994</v>
      </c>
      <c r="N36">
        <v>174.33254157852662</v>
      </c>
      <c r="O36" s="6">
        <f t="shared" si="0"/>
        <v>-2.3682301337463185E-3</v>
      </c>
    </row>
    <row r="37" spans="1:15" x14ac:dyDescent="0.2">
      <c r="A37" s="2">
        <v>45589</v>
      </c>
      <c r="B37" s="3">
        <v>95.1</v>
      </c>
      <c r="C37" s="4">
        <v>0.209999999999994</v>
      </c>
      <c r="D37" s="5">
        <v>2.2130888397090698E-3</v>
      </c>
      <c r="E37" s="3">
        <v>94.98</v>
      </c>
      <c r="F37" s="3">
        <v>94.87</v>
      </c>
      <c r="G37" s="3">
        <v>95.259900000000002</v>
      </c>
      <c r="H37" s="1">
        <v>5486308</v>
      </c>
      <c r="I37" s="3">
        <v>521797533</v>
      </c>
      <c r="K37" t="s">
        <v>44</v>
      </c>
      <c r="L37">
        <v>95.069308000000007</v>
      </c>
      <c r="M37">
        <v>152.33119199999993</v>
      </c>
      <c r="N37">
        <v>174.74638122430514</v>
      </c>
      <c r="O37" s="6">
        <f t="shared" si="0"/>
        <v>1.9840735964820055E-3</v>
      </c>
    </row>
    <row r="38" spans="1:15" x14ac:dyDescent="0.2">
      <c r="A38" s="2">
        <v>45588</v>
      </c>
      <c r="B38" s="3">
        <v>94.89</v>
      </c>
      <c r="C38" s="4">
        <v>-0.219999999999999</v>
      </c>
      <c r="D38" s="5">
        <v>-2.3131111344758602E-3</v>
      </c>
      <c r="E38" s="3">
        <v>94.83</v>
      </c>
      <c r="F38" s="3">
        <v>94.74</v>
      </c>
      <c r="G38" s="3">
        <v>94.995000000000005</v>
      </c>
      <c r="H38" s="1">
        <v>6914586</v>
      </c>
      <c r="I38" s="3">
        <v>655925969</v>
      </c>
      <c r="K38" t="s">
        <v>45</v>
      </c>
      <c r="L38">
        <v>94.881056999999998</v>
      </c>
      <c r="M38">
        <v>152.14294099999995</v>
      </c>
      <c r="N38">
        <v>174.40035807862432</v>
      </c>
      <c r="O38" s="6">
        <f t="shared" si="0"/>
        <v>-2.3690631868296119E-3</v>
      </c>
    </row>
    <row r="39" spans="1:15" x14ac:dyDescent="0.2">
      <c r="A39" s="2">
        <v>45587</v>
      </c>
      <c r="B39" s="3">
        <v>95.11</v>
      </c>
      <c r="C39" s="4">
        <v>-9.0000000000003397E-2</v>
      </c>
      <c r="D39" s="5">
        <v>-9.4537815126053998E-4</v>
      </c>
      <c r="E39" s="3">
        <v>95.32</v>
      </c>
      <c r="F39" s="3">
        <v>95.031000000000006</v>
      </c>
      <c r="G39" s="3">
        <v>95.375</v>
      </c>
      <c r="H39" s="1">
        <v>5434026</v>
      </c>
      <c r="I39" s="3">
        <v>517157782</v>
      </c>
      <c r="K39" t="s">
        <v>46</v>
      </c>
      <c r="L39">
        <v>95.106369999999998</v>
      </c>
      <c r="M39">
        <v>152.36825399999992</v>
      </c>
      <c r="N39">
        <v>174.81450468620025</v>
      </c>
      <c r="O39" s="6">
        <f t="shared" si="0"/>
        <v>-8.8064738681781218E-4</v>
      </c>
    </row>
    <row r="40" spans="1:15" x14ac:dyDescent="0.2">
      <c r="A40" s="2">
        <v>45586</v>
      </c>
      <c r="B40" s="3">
        <v>95.2</v>
      </c>
      <c r="C40" s="4">
        <v>-0.739999999999995</v>
      </c>
      <c r="D40" s="5">
        <v>-7.7131540546174198E-3</v>
      </c>
      <c r="E40" s="3">
        <v>95.57</v>
      </c>
      <c r="F40" s="3">
        <v>95.19</v>
      </c>
      <c r="G40" s="3">
        <v>95.6</v>
      </c>
      <c r="H40" s="1">
        <v>6633578</v>
      </c>
      <c r="I40" s="3">
        <v>632290709</v>
      </c>
      <c r="K40" t="s">
        <v>47</v>
      </c>
      <c r="L40">
        <v>95.190199000000007</v>
      </c>
      <c r="M40">
        <v>152.45208299999996</v>
      </c>
      <c r="N40">
        <v>174.96859031803902</v>
      </c>
      <c r="O40" s="6">
        <f t="shared" si="0"/>
        <v>-7.432354763851734E-3</v>
      </c>
    </row>
    <row r="41" spans="1:15" x14ac:dyDescent="0.2">
      <c r="A41" s="2">
        <v>45583</v>
      </c>
      <c r="B41" s="3">
        <v>95.94</v>
      </c>
      <c r="C41" s="4">
        <v>0.109999999999999</v>
      </c>
      <c r="D41" s="5">
        <v>1.14786601273087E-3</v>
      </c>
      <c r="E41" s="3">
        <v>95.99</v>
      </c>
      <c r="F41" s="3">
        <v>95.92</v>
      </c>
      <c r="G41" s="3">
        <v>96.045000000000002</v>
      </c>
      <c r="H41" s="1">
        <v>5174808</v>
      </c>
      <c r="I41" s="3">
        <v>496630738</v>
      </c>
      <c r="K41" t="s">
        <v>48</v>
      </c>
      <c r="L41">
        <v>95.902984000000004</v>
      </c>
      <c r="M41">
        <v>153.16486799999996</v>
      </c>
      <c r="N41">
        <v>176.27875657422936</v>
      </c>
      <c r="O41" s="6">
        <f t="shared" si="0"/>
        <v>1.0762748682862089E-3</v>
      </c>
    </row>
    <row r="42" spans="1:15" x14ac:dyDescent="0.2">
      <c r="A42" s="2">
        <v>45582</v>
      </c>
      <c r="B42" s="3">
        <v>95.83</v>
      </c>
      <c r="C42" s="4">
        <v>-0.5</v>
      </c>
      <c r="D42" s="5">
        <v>-5.1904910204505304E-3</v>
      </c>
      <c r="E42" s="3">
        <v>95.91</v>
      </c>
      <c r="F42" s="3">
        <v>95.745000000000005</v>
      </c>
      <c r="G42" s="3">
        <v>95.95</v>
      </c>
      <c r="H42" s="1">
        <v>5460202</v>
      </c>
      <c r="I42" s="3">
        <v>523158208</v>
      </c>
      <c r="K42" t="s">
        <v>49</v>
      </c>
      <c r="L42">
        <v>95.799876999999995</v>
      </c>
      <c r="M42">
        <v>153.06176099999993</v>
      </c>
      <c r="N42">
        <v>176.08923615478025</v>
      </c>
      <c r="O42" s="6">
        <f t="shared" si="0"/>
        <v>-5.1022534473277315E-3</v>
      </c>
    </row>
    <row r="43" spans="1:15" x14ac:dyDescent="0.2">
      <c r="A43" s="2">
        <v>45581</v>
      </c>
      <c r="B43" s="3">
        <v>96.33</v>
      </c>
      <c r="C43" s="4">
        <v>0.149999999999991</v>
      </c>
      <c r="D43" s="5">
        <v>1.5595757953835701E-3</v>
      </c>
      <c r="E43" s="3">
        <v>96.36</v>
      </c>
      <c r="F43" s="3">
        <v>96.27</v>
      </c>
      <c r="G43" s="3">
        <v>96.46</v>
      </c>
      <c r="H43" s="1">
        <v>5041122</v>
      </c>
      <c r="I43" s="3">
        <v>485593849</v>
      </c>
      <c r="K43" t="s">
        <v>50</v>
      </c>
      <c r="L43">
        <v>96.291179</v>
      </c>
      <c r="M43">
        <v>153.55306299999995</v>
      </c>
      <c r="N43">
        <v>176.99229570569508</v>
      </c>
      <c r="O43" s="6">
        <f t="shared" si="0"/>
        <v>1.4154843395521866E-3</v>
      </c>
    </row>
    <row r="44" spans="1:15" x14ac:dyDescent="0.2">
      <c r="A44" s="2">
        <v>45580</v>
      </c>
      <c r="B44" s="3">
        <v>96.18</v>
      </c>
      <c r="C44" s="4">
        <v>0.49000000000000898</v>
      </c>
      <c r="D44" s="5">
        <v>5.1207022677396703E-3</v>
      </c>
      <c r="E44" s="3">
        <v>96.06</v>
      </c>
      <c r="F44" s="3">
        <v>96.004999999999995</v>
      </c>
      <c r="G44" s="3">
        <v>96.22</v>
      </c>
      <c r="H44" s="1">
        <v>7736909</v>
      </c>
      <c r="I44" s="3">
        <v>743708346</v>
      </c>
      <c r="K44" t="s">
        <v>51</v>
      </c>
      <c r="L44">
        <v>96.155073000000002</v>
      </c>
      <c r="M44">
        <v>153.41695699999994</v>
      </c>
      <c r="N44">
        <v>176.74212000269202</v>
      </c>
      <c r="O44" s="6">
        <f t="shared" si="0"/>
        <v>5.3245199828682033E-3</v>
      </c>
    </row>
    <row r="45" spans="1:15" x14ac:dyDescent="0.2">
      <c r="A45" s="2">
        <v>45579</v>
      </c>
      <c r="B45" s="3">
        <v>95.69</v>
      </c>
      <c r="C45" s="4">
        <v>-0.17000000000000201</v>
      </c>
      <c r="D45" s="5">
        <v>-1.7734195702065699E-3</v>
      </c>
      <c r="E45" s="3">
        <v>95.46</v>
      </c>
      <c r="F45" s="3">
        <v>95.405000000000001</v>
      </c>
      <c r="G45" s="3">
        <v>95.69</v>
      </c>
      <c r="H45" s="1">
        <v>3850877</v>
      </c>
      <c r="I45" s="3">
        <v>367933693</v>
      </c>
      <c r="K45" t="s">
        <v>52</v>
      </c>
      <c r="L45">
        <v>95.645804999999996</v>
      </c>
      <c r="M45">
        <v>152.90768899999995</v>
      </c>
      <c r="N45">
        <v>175.80603724427601</v>
      </c>
      <c r="O45" s="6">
        <f t="shared" si="0"/>
        <v>-1.4078313606732396E-3</v>
      </c>
    </row>
    <row r="46" spans="1:15" x14ac:dyDescent="0.2">
      <c r="A46" s="2">
        <v>45576</v>
      </c>
      <c r="B46" s="3">
        <v>95.86</v>
      </c>
      <c r="C46" s="4">
        <v>3.0000000000001099E-2</v>
      </c>
      <c r="D46" s="5">
        <v>3.1305436710843301E-4</v>
      </c>
      <c r="E46" s="3">
        <v>95.73</v>
      </c>
      <c r="F46" s="3">
        <v>95.68</v>
      </c>
      <c r="G46" s="3">
        <v>95.954599999999999</v>
      </c>
      <c r="H46" s="1">
        <v>5394064</v>
      </c>
      <c r="I46" s="3">
        <v>516929405</v>
      </c>
      <c r="K46" t="s">
        <v>53</v>
      </c>
      <c r="L46">
        <v>95.780647999999999</v>
      </c>
      <c r="M46">
        <v>153.04253199999994</v>
      </c>
      <c r="N46">
        <v>176.05389143380509</v>
      </c>
      <c r="O46" s="6">
        <f t="shared" si="0"/>
        <v>-2.1872285601243213E-4</v>
      </c>
    </row>
    <row r="47" spans="1:15" x14ac:dyDescent="0.2">
      <c r="A47" s="2">
        <v>45575</v>
      </c>
      <c r="B47" s="3">
        <v>95.83</v>
      </c>
      <c r="C47" s="4">
        <v>-1.00000000000051E-2</v>
      </c>
      <c r="D47" s="5">
        <v>-1.04340567612741E-4</v>
      </c>
      <c r="E47" s="3">
        <v>95.77</v>
      </c>
      <c r="F47" s="3">
        <v>95.53</v>
      </c>
      <c r="G47" s="3">
        <v>95.88</v>
      </c>
      <c r="H47" s="1">
        <v>5958980</v>
      </c>
      <c r="I47" s="3">
        <v>570483498</v>
      </c>
      <c r="K47" t="s">
        <v>54</v>
      </c>
      <c r="L47">
        <v>95.801602000000003</v>
      </c>
      <c r="M47">
        <v>153.06348599999995</v>
      </c>
      <c r="N47">
        <v>176.09240686795735</v>
      </c>
      <c r="O47" s="6">
        <f t="shared" si="0"/>
        <v>-3.7748161922657175E-4</v>
      </c>
    </row>
    <row r="48" spans="1:15" x14ac:dyDescent="0.2">
      <c r="A48" s="2">
        <v>45574</v>
      </c>
      <c r="B48" s="3">
        <v>95.84</v>
      </c>
      <c r="C48" s="4">
        <v>-0.35999999999999899</v>
      </c>
      <c r="D48" s="5">
        <v>-3.7422037422037398E-3</v>
      </c>
      <c r="E48" s="3">
        <v>96.03</v>
      </c>
      <c r="F48" s="3">
        <v>95.79</v>
      </c>
      <c r="G48" s="3">
        <v>96.08</v>
      </c>
      <c r="H48" s="1">
        <v>6769233</v>
      </c>
      <c r="I48" s="3">
        <v>649236775</v>
      </c>
      <c r="K48" t="s">
        <v>55</v>
      </c>
      <c r="L48">
        <v>95.837778999999998</v>
      </c>
      <c r="M48">
        <v>153.09966299999994</v>
      </c>
      <c r="N48">
        <v>176.15890361613555</v>
      </c>
      <c r="O48" s="6">
        <f t="shared" si="0"/>
        <v>-3.4271918218241604E-3</v>
      </c>
    </row>
    <row r="49" spans="1:15" x14ac:dyDescent="0.2">
      <c r="A49" s="2">
        <v>45573</v>
      </c>
      <c r="B49" s="3">
        <v>96.2</v>
      </c>
      <c r="C49" s="4">
        <v>7.9999999999998295E-2</v>
      </c>
      <c r="D49" s="5">
        <v>8.3229296712440995E-4</v>
      </c>
      <c r="E49" s="3">
        <v>95.97</v>
      </c>
      <c r="F49" s="3">
        <v>95.93</v>
      </c>
      <c r="G49" s="3">
        <v>96.2</v>
      </c>
      <c r="H49" s="1">
        <v>5975421</v>
      </c>
      <c r="I49" s="3">
        <v>574288182</v>
      </c>
      <c r="K49" t="s">
        <v>56</v>
      </c>
      <c r="L49">
        <v>96.167362999999995</v>
      </c>
      <c r="M49">
        <v>153.42924699999992</v>
      </c>
      <c r="N49">
        <v>176.76471018526962</v>
      </c>
      <c r="O49" s="6">
        <f t="shared" si="0"/>
        <v>6.1423395870052744E-4</v>
      </c>
    </row>
    <row r="50" spans="1:15" x14ac:dyDescent="0.2">
      <c r="A50" s="2">
        <v>45572</v>
      </c>
      <c r="B50" s="3">
        <v>96.12</v>
      </c>
      <c r="C50" s="4">
        <v>-0.34999999999999398</v>
      </c>
      <c r="D50" s="5">
        <v>-3.6280709028713E-3</v>
      </c>
      <c r="E50" s="3">
        <v>96.11</v>
      </c>
      <c r="F50" s="3">
        <v>96.07</v>
      </c>
      <c r="G50" s="3">
        <v>96.27</v>
      </c>
      <c r="H50" s="1">
        <v>10152572</v>
      </c>
      <c r="I50" s="3">
        <v>976099071</v>
      </c>
      <c r="K50" t="s">
        <v>57</v>
      </c>
      <c r="L50">
        <v>96.108329999999995</v>
      </c>
      <c r="M50">
        <v>153.37021399999992</v>
      </c>
      <c r="N50">
        <v>176.6562019470187</v>
      </c>
      <c r="O50" s="6">
        <f t="shared" si="0"/>
        <v>-3.3364077550092075E-3</v>
      </c>
    </row>
    <row r="51" spans="1:15" x14ac:dyDescent="0.2">
      <c r="A51" s="2">
        <v>45569</v>
      </c>
      <c r="B51" s="3">
        <v>96.47</v>
      </c>
      <c r="C51" s="4">
        <v>-0.93999999999999795</v>
      </c>
      <c r="D51" s="5">
        <v>-9.6499332717379892E-3</v>
      </c>
      <c r="E51" s="3">
        <v>96.57</v>
      </c>
      <c r="F51" s="3">
        <v>96.42</v>
      </c>
      <c r="G51" s="3">
        <v>96.78</v>
      </c>
      <c r="H51" s="1">
        <v>8890868</v>
      </c>
      <c r="I51" s="3">
        <v>858587010</v>
      </c>
      <c r="K51" t="s">
        <v>58</v>
      </c>
      <c r="L51">
        <v>96.430059999999997</v>
      </c>
      <c r="M51">
        <v>153.69194399999992</v>
      </c>
      <c r="N51">
        <v>177.24757212120042</v>
      </c>
      <c r="O51" s="6">
        <f t="shared" si="0"/>
        <v>-9.8221210159675776E-3</v>
      </c>
    </row>
    <row r="52" spans="1:15" x14ac:dyDescent="0.2">
      <c r="A52" s="2">
        <v>45568</v>
      </c>
      <c r="B52" s="3">
        <v>97.41</v>
      </c>
      <c r="C52" s="4">
        <v>-0.5</v>
      </c>
      <c r="D52" s="5">
        <v>-5.1067306710244099E-3</v>
      </c>
      <c r="E52" s="3">
        <v>97.65</v>
      </c>
      <c r="F52" s="3">
        <v>97.38</v>
      </c>
      <c r="G52" s="3">
        <v>97.72</v>
      </c>
      <c r="H52" s="1">
        <v>11556106</v>
      </c>
      <c r="I52" s="3">
        <v>1126572882</v>
      </c>
      <c r="K52" t="s">
        <v>59</v>
      </c>
      <c r="L52">
        <v>97.386602999999994</v>
      </c>
      <c r="M52">
        <v>154.64848699999993</v>
      </c>
      <c r="N52">
        <v>179.00578863977904</v>
      </c>
      <c r="O52" s="6">
        <f t="shared" si="0"/>
        <v>-4.9259874221486699E-3</v>
      </c>
    </row>
    <row r="53" spans="1:15" x14ac:dyDescent="0.2">
      <c r="A53" s="2">
        <v>45567</v>
      </c>
      <c r="B53" s="3">
        <v>97.91</v>
      </c>
      <c r="C53" s="4">
        <v>-0.28000000000000103</v>
      </c>
      <c r="D53" s="5">
        <v>-2.8516142173337501E-3</v>
      </c>
      <c r="E53" s="3">
        <v>97.75</v>
      </c>
      <c r="F53" s="3">
        <v>97.635000000000005</v>
      </c>
      <c r="G53" s="3">
        <v>97.944999999999993</v>
      </c>
      <c r="H53" s="1">
        <v>7742082</v>
      </c>
      <c r="I53" s="3">
        <v>757331168</v>
      </c>
      <c r="K53" t="s">
        <v>60</v>
      </c>
      <c r="L53">
        <v>97.868702999999996</v>
      </c>
      <c r="M53">
        <v>155.13058699999993</v>
      </c>
      <c r="N53">
        <v>179.8919340442269</v>
      </c>
      <c r="O53" s="6">
        <f t="shared" si="0"/>
        <v>-2.8147345933369206E-3</v>
      </c>
    </row>
    <row r="54" spans="1:15" x14ac:dyDescent="0.2">
      <c r="A54" s="2">
        <v>45566</v>
      </c>
      <c r="B54" s="3">
        <v>98.19</v>
      </c>
      <c r="C54" s="4">
        <v>6.9999999999993207E-2</v>
      </c>
      <c r="D54" s="5">
        <v>7.1341214838965697E-4</v>
      </c>
      <c r="E54" s="3">
        <v>98.17</v>
      </c>
      <c r="F54" s="3">
        <v>98.084699999999998</v>
      </c>
      <c r="G54" s="3">
        <v>98.47</v>
      </c>
      <c r="H54" s="1">
        <v>11665727</v>
      </c>
      <c r="I54" s="3">
        <v>1146525697</v>
      </c>
      <c r="K54" t="s">
        <v>61</v>
      </c>
      <c r="L54">
        <v>98.144954999999996</v>
      </c>
      <c r="M54">
        <v>155.40683899999993</v>
      </c>
      <c r="N54">
        <v>180.3997113523985</v>
      </c>
      <c r="O54" s="6">
        <f t="shared" si="0"/>
        <v>3.7391825051684702E-3</v>
      </c>
    </row>
    <row r="55" spans="1:15" x14ac:dyDescent="0.2">
      <c r="A55" s="2">
        <v>45565</v>
      </c>
      <c r="B55" s="3">
        <v>98.12</v>
      </c>
      <c r="C55" s="4">
        <v>-0.26999999999999602</v>
      </c>
      <c r="D55" s="5">
        <v>-2.7441813192397202E-3</v>
      </c>
      <c r="E55" s="3">
        <v>98.314999999999998</v>
      </c>
      <c r="F55" s="3">
        <v>97.96</v>
      </c>
      <c r="G55" s="3">
        <v>98.344999999999999</v>
      </c>
      <c r="H55" s="1">
        <v>8902750</v>
      </c>
      <c r="I55" s="3">
        <v>873638600</v>
      </c>
      <c r="K55" t="s">
        <v>62</v>
      </c>
      <c r="L55">
        <v>98.063958999999997</v>
      </c>
      <c r="M55">
        <v>155.03992399999993</v>
      </c>
      <c r="N55">
        <v>179.72767676773401</v>
      </c>
      <c r="O55" s="6">
        <f t="shared" si="0"/>
        <v>-2.9155256775338367E-3</v>
      </c>
    </row>
    <row r="56" spans="1:15" x14ac:dyDescent="0.2">
      <c r="A56" s="2">
        <v>45562</v>
      </c>
      <c r="B56" s="3">
        <v>98.39</v>
      </c>
      <c r="C56" s="4">
        <v>0.39000000000000101</v>
      </c>
      <c r="D56" s="5">
        <v>3.9795918367347E-3</v>
      </c>
      <c r="E56" s="3">
        <v>98.23</v>
      </c>
      <c r="F56" s="3">
        <v>98.15</v>
      </c>
      <c r="G56" s="3">
        <v>98.435000000000002</v>
      </c>
      <c r="H56" s="1">
        <v>6207730</v>
      </c>
      <c r="I56" s="3">
        <v>610400104</v>
      </c>
      <c r="K56" t="s">
        <v>63</v>
      </c>
      <c r="L56">
        <v>98.350702999999996</v>
      </c>
      <c r="M56">
        <v>155.32666799999993</v>
      </c>
      <c r="N56">
        <v>180.25320962886485</v>
      </c>
      <c r="O56" s="6">
        <f t="shared" si="0"/>
        <v>3.6327265199964653E-3</v>
      </c>
    </row>
    <row r="57" spans="1:15" x14ac:dyDescent="0.2">
      <c r="A57" s="2">
        <v>45561</v>
      </c>
      <c r="B57" s="3">
        <v>98</v>
      </c>
      <c r="C57" s="4">
        <v>-6.9999999999993207E-2</v>
      </c>
      <c r="D57" s="5">
        <v>-7.1377587437537705E-4</v>
      </c>
      <c r="E57" s="3">
        <v>98.15</v>
      </c>
      <c r="F57" s="3">
        <v>97.834999999999994</v>
      </c>
      <c r="G57" s="3">
        <v>98.2</v>
      </c>
      <c r="H57" s="1">
        <v>8026728</v>
      </c>
      <c r="I57" s="3">
        <v>786626824</v>
      </c>
      <c r="K57" t="s">
        <v>64</v>
      </c>
      <c r="L57">
        <v>97.994714999999999</v>
      </c>
      <c r="M57">
        <v>154.97067999999993</v>
      </c>
      <c r="N57">
        <v>179.60076915175551</v>
      </c>
      <c r="O57" s="6">
        <f t="shared" si="0"/>
        <v>-7.2508443079266627E-4</v>
      </c>
    </row>
    <row r="58" spans="1:15" x14ac:dyDescent="0.2">
      <c r="A58" s="2">
        <v>45560</v>
      </c>
      <c r="B58" s="3">
        <v>98.07</v>
      </c>
      <c r="C58" s="4">
        <v>-0.40000000000000602</v>
      </c>
      <c r="D58" s="5">
        <v>-4.0621509089063196E-3</v>
      </c>
      <c r="E58" s="3">
        <v>98.27</v>
      </c>
      <c r="F58" s="3">
        <v>98.07</v>
      </c>
      <c r="G58" s="3">
        <v>98.27</v>
      </c>
      <c r="H58" s="1">
        <v>10455101</v>
      </c>
      <c r="I58" s="3">
        <v>1026108025</v>
      </c>
      <c r="K58" t="s">
        <v>65</v>
      </c>
      <c r="L58">
        <v>98.065821</v>
      </c>
      <c r="M58">
        <v>155.04178599999995</v>
      </c>
      <c r="N58">
        <v>179.73108936638448</v>
      </c>
      <c r="O58" s="6">
        <f t="shared" si="0"/>
        <v>-3.6638832547887246E-3</v>
      </c>
    </row>
    <row r="59" spans="1:15" x14ac:dyDescent="0.2">
      <c r="A59" s="2">
        <v>45559</v>
      </c>
      <c r="B59" s="3">
        <v>98.47</v>
      </c>
      <c r="C59" s="4">
        <v>0.109999999999999</v>
      </c>
      <c r="D59" s="5">
        <v>1.11834078893859E-3</v>
      </c>
      <c r="E59" s="3">
        <v>98.09</v>
      </c>
      <c r="F59" s="3">
        <v>98.011799999999994</v>
      </c>
      <c r="G59" s="3">
        <v>98.5</v>
      </c>
      <c r="H59" s="1">
        <v>6580863</v>
      </c>
      <c r="I59" s="3">
        <v>647121220</v>
      </c>
      <c r="K59" t="s">
        <v>66</v>
      </c>
      <c r="L59">
        <v>98.426444000000004</v>
      </c>
      <c r="M59">
        <v>155.40240899999995</v>
      </c>
      <c r="N59">
        <v>180.39202468492502</v>
      </c>
      <c r="O59" s="6">
        <f t="shared" si="0"/>
        <v>1.2620752545571268E-3</v>
      </c>
    </row>
    <row r="60" spans="1:15" x14ac:dyDescent="0.2">
      <c r="A60" s="2">
        <v>45558</v>
      </c>
      <c r="B60" s="3">
        <v>98.36</v>
      </c>
      <c r="C60" s="4">
        <v>-6.0000000000002301E-2</v>
      </c>
      <c r="D60" s="5">
        <v>-6.0963218857958005E-4</v>
      </c>
      <c r="E60" s="3">
        <v>98.22</v>
      </c>
      <c r="F60" s="3">
        <v>97.984999999999999</v>
      </c>
      <c r="G60" s="3">
        <v>98.45</v>
      </c>
      <c r="H60" s="1">
        <v>7491882</v>
      </c>
      <c r="I60" s="3">
        <v>736130123</v>
      </c>
      <c r="K60" t="s">
        <v>67</v>
      </c>
      <c r="L60">
        <v>98.302379000000002</v>
      </c>
      <c r="M60">
        <v>155.27834399999995</v>
      </c>
      <c r="N60">
        <v>180.16464334681089</v>
      </c>
      <c r="O60" s="6">
        <f t="shared" si="0"/>
        <v>-8.7385340598633565E-4</v>
      </c>
    </row>
    <row r="61" spans="1:15" x14ac:dyDescent="0.2">
      <c r="A61" s="2">
        <v>45555</v>
      </c>
      <c r="B61" s="3">
        <v>98.42</v>
      </c>
      <c r="C61" s="4">
        <v>-3.0000000000001099E-2</v>
      </c>
      <c r="D61" s="5">
        <v>-3.0472320975115402E-4</v>
      </c>
      <c r="E61" s="3">
        <v>98.31</v>
      </c>
      <c r="F61" s="3">
        <v>98.18</v>
      </c>
      <c r="G61" s="3">
        <v>98.55</v>
      </c>
      <c r="H61" s="1">
        <v>6580582</v>
      </c>
      <c r="I61" s="3">
        <v>647389018</v>
      </c>
      <c r="K61" t="s">
        <v>68</v>
      </c>
      <c r="L61">
        <v>98.388356000000002</v>
      </c>
      <c r="M61">
        <v>155.36432099999993</v>
      </c>
      <c r="N61">
        <v>180.32221853164978</v>
      </c>
      <c r="O61" s="6">
        <f t="shared" si="0"/>
        <v>-4.7315520544222167E-4</v>
      </c>
    </row>
    <row r="62" spans="1:15" x14ac:dyDescent="0.2">
      <c r="A62" s="2">
        <v>45554</v>
      </c>
      <c r="B62" s="3">
        <v>98.45</v>
      </c>
      <c r="C62" s="4">
        <v>-7.9999999999998295E-2</v>
      </c>
      <c r="D62" s="5">
        <v>-8.1193545113161802E-4</v>
      </c>
      <c r="E62" s="3">
        <v>98.26</v>
      </c>
      <c r="F62" s="3">
        <v>98.22</v>
      </c>
      <c r="G62" s="3">
        <v>98.465000000000003</v>
      </c>
      <c r="H62" s="1">
        <v>16770780</v>
      </c>
      <c r="I62" s="3">
        <v>1649069282</v>
      </c>
      <c r="K62" t="s">
        <v>69</v>
      </c>
      <c r="L62">
        <v>98.434931000000006</v>
      </c>
      <c r="M62">
        <v>155.41089599999995</v>
      </c>
      <c r="N62">
        <v>180.40757931690482</v>
      </c>
      <c r="O62" s="6">
        <f t="shared" si="0"/>
        <v>-5.0115608797562938E-4</v>
      </c>
    </row>
    <row r="63" spans="1:15" x14ac:dyDescent="0.2">
      <c r="A63" s="2">
        <v>45553</v>
      </c>
      <c r="B63" s="3">
        <v>98.53</v>
      </c>
      <c r="C63" s="4">
        <v>-0.429999999999993</v>
      </c>
      <c r="D63" s="5">
        <v>-4.3451899757476998E-3</v>
      </c>
      <c r="E63" s="3">
        <v>98.73</v>
      </c>
      <c r="F63" s="3">
        <v>98.48</v>
      </c>
      <c r="G63" s="3">
        <v>99.045000000000002</v>
      </c>
      <c r="H63" s="1">
        <v>8584465</v>
      </c>
      <c r="I63" s="3">
        <v>847092045</v>
      </c>
      <c r="K63" t="s">
        <v>70</v>
      </c>
      <c r="L63">
        <v>98.484286999999995</v>
      </c>
      <c r="M63">
        <v>155.46025199999994</v>
      </c>
      <c r="N63">
        <v>180.49803700701852</v>
      </c>
      <c r="O63" s="6">
        <f t="shared" si="0"/>
        <v>-4.6321199904578725E-3</v>
      </c>
    </row>
    <row r="64" spans="1:15" x14ac:dyDescent="0.2">
      <c r="A64" s="2">
        <v>45552</v>
      </c>
      <c r="B64" s="3">
        <v>98.96</v>
      </c>
      <c r="C64" s="4">
        <v>-0.18000000000000699</v>
      </c>
      <c r="D64" s="5">
        <v>-1.8156142828324299E-3</v>
      </c>
      <c r="E64" s="3">
        <v>99.08</v>
      </c>
      <c r="F64" s="3">
        <v>98.890100000000004</v>
      </c>
      <c r="G64" s="3">
        <v>99.14</v>
      </c>
      <c r="H64" s="1">
        <v>7807027</v>
      </c>
      <c r="I64" s="3">
        <v>772614753</v>
      </c>
      <c r="K64" t="s">
        <v>71</v>
      </c>
      <c r="L64">
        <v>98.942600999999996</v>
      </c>
      <c r="M64">
        <v>155.91856599999994</v>
      </c>
      <c r="N64">
        <v>181.33801645808398</v>
      </c>
      <c r="O64" s="6">
        <f t="shared" si="0"/>
        <v>-1.6967984065344721E-3</v>
      </c>
    </row>
    <row r="65" spans="1:15" x14ac:dyDescent="0.2">
      <c r="A65" s="2">
        <v>45551</v>
      </c>
      <c r="B65" s="3">
        <v>99.14</v>
      </c>
      <c r="C65" s="4">
        <v>0.260000000000005</v>
      </c>
      <c r="D65" s="5">
        <v>2.62944983818775E-3</v>
      </c>
      <c r="E65" s="3">
        <v>98.99</v>
      </c>
      <c r="F65" s="3">
        <v>98.869</v>
      </c>
      <c r="G65" s="3">
        <v>99.18</v>
      </c>
      <c r="H65" s="1">
        <v>6666977</v>
      </c>
      <c r="I65" s="3">
        <v>660590051</v>
      </c>
      <c r="K65" t="s">
        <v>72</v>
      </c>
      <c r="L65">
        <v>99.110771999999997</v>
      </c>
      <c r="M65">
        <v>156.08673699999994</v>
      </c>
      <c r="N65">
        <v>181.64623349763576</v>
      </c>
      <c r="O65" s="6">
        <f t="shared" si="0"/>
        <v>2.7822716517329482E-3</v>
      </c>
    </row>
    <row r="66" spans="1:15" x14ac:dyDescent="0.2">
      <c r="A66" s="2">
        <v>45548</v>
      </c>
      <c r="B66" s="3">
        <v>98.88</v>
      </c>
      <c r="C66" s="4">
        <v>0.189999999999998</v>
      </c>
      <c r="D66" s="5">
        <v>1.9252203870706E-3</v>
      </c>
      <c r="E66" s="3">
        <v>98.96</v>
      </c>
      <c r="F66" s="3">
        <v>98.76</v>
      </c>
      <c r="G66" s="3">
        <v>99</v>
      </c>
      <c r="H66" s="1">
        <v>5305485</v>
      </c>
      <c r="I66" s="3">
        <v>524683831</v>
      </c>
      <c r="K66" t="s">
        <v>73</v>
      </c>
      <c r="L66">
        <v>98.835784000000004</v>
      </c>
      <c r="M66">
        <v>155.81174899999993</v>
      </c>
      <c r="N66">
        <v>181.14224656010038</v>
      </c>
      <c r="O66" s="6">
        <f t="shared" si="0"/>
        <v>1.9431673674721317E-3</v>
      </c>
    </row>
    <row r="67" spans="1:15" x14ac:dyDescent="0.2">
      <c r="A67" s="2">
        <v>45547</v>
      </c>
      <c r="B67" s="3">
        <v>98.69</v>
      </c>
      <c r="C67" s="4">
        <v>-0.15999999999999701</v>
      </c>
      <c r="D67" s="5">
        <v>-1.61861406170963E-3</v>
      </c>
      <c r="E67" s="3">
        <v>98.77</v>
      </c>
      <c r="F67" s="3">
        <v>98.504999999999995</v>
      </c>
      <c r="G67" s="3">
        <v>98.88</v>
      </c>
      <c r="H67" s="1">
        <v>5931331</v>
      </c>
      <c r="I67" s="3">
        <v>585140897</v>
      </c>
      <c r="K67" t="s">
        <v>74</v>
      </c>
      <c r="L67">
        <v>98.644102000000004</v>
      </c>
      <c r="M67">
        <v>155.62006699999995</v>
      </c>
      <c r="N67">
        <v>180.79093950611747</v>
      </c>
      <c r="O67" s="6">
        <f t="shared" ref="O67:O130" si="1">(N67/N68)-1</f>
        <v>-1.7056825065253634E-3</v>
      </c>
    </row>
    <row r="68" spans="1:15" x14ac:dyDescent="0.2">
      <c r="A68" s="2">
        <v>45546</v>
      </c>
      <c r="B68" s="3">
        <v>98.85</v>
      </c>
      <c r="C68" s="4">
        <v>-7.0000000000007404E-2</v>
      </c>
      <c r="D68" s="5">
        <v>-7.0764253942587297E-4</v>
      </c>
      <c r="E68" s="3">
        <v>98.72</v>
      </c>
      <c r="F68" s="3">
        <v>98.66</v>
      </c>
      <c r="G68" s="3">
        <v>99.15</v>
      </c>
      <c r="H68" s="1">
        <v>7286225</v>
      </c>
      <c r="I68" s="3">
        <v>720445024</v>
      </c>
      <c r="K68" t="s">
        <v>75</v>
      </c>
      <c r="L68">
        <v>98.812645000000003</v>
      </c>
      <c r="M68">
        <v>155.78860999999995</v>
      </c>
      <c r="N68">
        <v>181.09983833229543</v>
      </c>
      <c r="O68" s="6">
        <f t="shared" si="1"/>
        <v>-8.4709840861774133E-4</v>
      </c>
    </row>
    <row r="69" spans="1:15" x14ac:dyDescent="0.2">
      <c r="A69" s="2">
        <v>45545</v>
      </c>
      <c r="B69" s="3">
        <v>98.92</v>
      </c>
      <c r="C69" s="4">
        <v>0.42000000000000198</v>
      </c>
      <c r="D69" s="5">
        <v>4.2639593908629604E-3</v>
      </c>
      <c r="E69" s="3">
        <v>98.51</v>
      </c>
      <c r="F69" s="3">
        <v>98.49</v>
      </c>
      <c r="G69" s="3">
        <v>98.97</v>
      </c>
      <c r="H69" s="1">
        <v>7921368</v>
      </c>
      <c r="I69" s="3">
        <v>782826384</v>
      </c>
      <c r="K69" t="s">
        <v>76</v>
      </c>
      <c r="L69">
        <v>98.896420000000006</v>
      </c>
      <c r="M69">
        <v>155.87238499999995</v>
      </c>
      <c r="N69">
        <v>181.25337778016961</v>
      </c>
      <c r="O69" s="6">
        <f t="shared" si="1"/>
        <v>4.4135161903355868E-3</v>
      </c>
    </row>
    <row r="70" spans="1:15" x14ac:dyDescent="0.2">
      <c r="A70" s="2">
        <v>45544</v>
      </c>
      <c r="B70" s="3">
        <v>98.5</v>
      </c>
      <c r="C70" s="4">
        <v>0.14000000000000101</v>
      </c>
      <c r="D70" s="5">
        <v>1.4233428222854901E-3</v>
      </c>
      <c r="E70" s="3">
        <v>98.3</v>
      </c>
      <c r="F70" s="3">
        <v>98.18</v>
      </c>
      <c r="G70" s="3">
        <v>98.57</v>
      </c>
      <c r="H70" s="1">
        <v>8532472</v>
      </c>
      <c r="I70" s="3">
        <v>840001928</v>
      </c>
      <c r="K70" t="s">
        <v>77</v>
      </c>
      <c r="L70">
        <v>98.461856999999995</v>
      </c>
      <c r="M70">
        <v>155.43782199999993</v>
      </c>
      <c r="N70">
        <v>180.45692820587476</v>
      </c>
      <c r="O70" s="6">
        <f t="shared" si="1"/>
        <v>1.2570593087692927E-3</v>
      </c>
    </row>
    <row r="71" spans="1:15" x14ac:dyDescent="0.2">
      <c r="A71" s="2">
        <v>45541</v>
      </c>
      <c r="B71" s="3">
        <v>98.36</v>
      </c>
      <c r="C71" s="4">
        <v>0.14000000000000101</v>
      </c>
      <c r="D71" s="5">
        <v>1.4253716147424201E-3</v>
      </c>
      <c r="E71" s="3">
        <v>98.26</v>
      </c>
      <c r="F71" s="3">
        <v>98.02</v>
      </c>
      <c r="G71" s="3">
        <v>98.85</v>
      </c>
      <c r="H71" s="1">
        <v>17777566</v>
      </c>
      <c r="I71" s="3">
        <v>1749782721</v>
      </c>
      <c r="K71" t="s">
        <v>78</v>
      </c>
      <c r="L71">
        <v>98.338239999999999</v>
      </c>
      <c r="M71">
        <v>155.31420499999993</v>
      </c>
      <c r="N71">
        <v>180.23036794412769</v>
      </c>
      <c r="O71" s="6">
        <f t="shared" si="1"/>
        <v>1.5936767080080294E-3</v>
      </c>
    </row>
    <row r="72" spans="1:15" x14ac:dyDescent="0.2">
      <c r="A72" s="2">
        <v>45540</v>
      </c>
      <c r="B72" s="3">
        <v>98.22</v>
      </c>
      <c r="C72" s="4">
        <v>0.23000000000000401</v>
      </c>
      <c r="D72" s="5">
        <v>2.3471782834983599E-3</v>
      </c>
      <c r="E72" s="3">
        <v>98.25</v>
      </c>
      <c r="F72" s="3">
        <v>97.91</v>
      </c>
      <c r="G72" s="3">
        <v>98.3</v>
      </c>
      <c r="H72" s="1">
        <v>33635018</v>
      </c>
      <c r="I72" s="3">
        <v>3302850170</v>
      </c>
      <c r="K72" t="s">
        <v>79</v>
      </c>
      <c r="L72">
        <v>98.18177</v>
      </c>
      <c r="M72">
        <v>155.15773499999995</v>
      </c>
      <c r="N72">
        <v>179.94359602638522</v>
      </c>
      <c r="O72" s="6">
        <f t="shared" si="1"/>
        <v>2.182785800908027E-3</v>
      </c>
    </row>
    <row r="73" spans="1:15" x14ac:dyDescent="0.2">
      <c r="A73" s="2">
        <v>45539</v>
      </c>
      <c r="B73" s="3">
        <v>97.99</v>
      </c>
      <c r="C73" s="4">
        <v>0.56999999999999296</v>
      </c>
      <c r="D73" s="5">
        <v>5.8509546294394704E-3</v>
      </c>
      <c r="E73" s="3">
        <v>97.53</v>
      </c>
      <c r="F73" s="3">
        <v>97.501999999999995</v>
      </c>
      <c r="G73" s="3">
        <v>98.04</v>
      </c>
      <c r="H73" s="1">
        <v>9914865</v>
      </c>
      <c r="I73" s="3">
        <v>970195064</v>
      </c>
      <c r="K73" t="s">
        <v>80</v>
      </c>
      <c r="L73">
        <v>97.967927000000003</v>
      </c>
      <c r="M73">
        <v>154.94389199999995</v>
      </c>
      <c r="N73">
        <v>179.55167318363073</v>
      </c>
      <c r="O73" s="6">
        <f t="shared" si="1"/>
        <v>5.8055829787195812E-3</v>
      </c>
    </row>
    <row r="74" spans="1:15" x14ac:dyDescent="0.2">
      <c r="A74" s="2">
        <v>45538</v>
      </c>
      <c r="B74" s="3">
        <v>97.42</v>
      </c>
      <c r="C74" s="4">
        <v>0.35000000000000903</v>
      </c>
      <c r="D74" s="5">
        <v>3.6056454105285701E-3</v>
      </c>
      <c r="E74" s="3">
        <v>97.31</v>
      </c>
      <c r="F74" s="3">
        <v>97.245000000000005</v>
      </c>
      <c r="G74" s="3">
        <v>97.57</v>
      </c>
      <c r="H74" s="1">
        <v>8232797</v>
      </c>
      <c r="I74" s="3">
        <v>801658186</v>
      </c>
      <c r="K74" t="s">
        <v>81</v>
      </c>
      <c r="L74">
        <v>97.402449000000004</v>
      </c>
      <c r="M74">
        <v>154.37841399999994</v>
      </c>
      <c r="N74">
        <v>178.51528786694914</v>
      </c>
      <c r="O74" s="6">
        <f t="shared" si="1"/>
        <v>6.3518793406520668E-3</v>
      </c>
    </row>
    <row r="75" spans="1:15" x14ac:dyDescent="0.2">
      <c r="A75" s="2">
        <v>45534</v>
      </c>
      <c r="B75" s="3">
        <v>97.07</v>
      </c>
      <c r="C75" s="4">
        <v>-0.34000000000000302</v>
      </c>
      <c r="D75" s="5">
        <v>-3.4904013961605902E-3</v>
      </c>
      <c r="E75" s="3">
        <v>97.43</v>
      </c>
      <c r="F75" s="3">
        <v>97.045000000000002</v>
      </c>
      <c r="G75" s="3">
        <v>97.552700000000002</v>
      </c>
      <c r="H75" s="1">
        <v>4802608</v>
      </c>
      <c r="I75" s="3">
        <v>466990109</v>
      </c>
      <c r="K75" t="s">
        <v>82</v>
      </c>
      <c r="L75">
        <v>97.073071999999996</v>
      </c>
      <c r="M75">
        <v>153.76084299999994</v>
      </c>
      <c r="N75">
        <v>177.38853728172089</v>
      </c>
      <c r="O75" s="6">
        <f t="shared" si="1"/>
        <v>-3.0519898558333258E-3</v>
      </c>
    </row>
    <row r="76" spans="1:15" x14ac:dyDescent="0.2">
      <c r="A76" s="2">
        <v>45533</v>
      </c>
      <c r="B76" s="3">
        <v>97.41</v>
      </c>
      <c r="C76" s="4">
        <v>-0.17000000000000201</v>
      </c>
      <c r="D76" s="5">
        <v>-1.74216027874566E-3</v>
      </c>
      <c r="E76" s="3">
        <v>97.36</v>
      </c>
      <c r="F76" s="3">
        <v>97.26</v>
      </c>
      <c r="G76" s="3">
        <v>97.45</v>
      </c>
      <c r="H76" s="1">
        <v>6199798</v>
      </c>
      <c r="I76" s="3">
        <v>603808691</v>
      </c>
      <c r="K76" t="s">
        <v>83</v>
      </c>
      <c r="L76">
        <v>97.370244999999997</v>
      </c>
      <c r="M76">
        <v>154.05801599999995</v>
      </c>
      <c r="N76">
        <v>177.93158266705311</v>
      </c>
      <c r="O76" s="6">
        <f t="shared" si="1"/>
        <v>-1.9474838941052619E-3</v>
      </c>
    </row>
    <row r="77" spans="1:15" x14ac:dyDescent="0.2">
      <c r="A77" s="2">
        <v>45532</v>
      </c>
      <c r="B77" s="3">
        <v>97.58</v>
      </c>
      <c r="C77" s="4">
        <v>-4.9999999999997199E-2</v>
      </c>
      <c r="D77" s="5">
        <v>-5.1213766260367903E-4</v>
      </c>
      <c r="E77" s="3">
        <v>97.65</v>
      </c>
      <c r="F77" s="3">
        <v>97.54</v>
      </c>
      <c r="G77" s="3">
        <v>97.73</v>
      </c>
      <c r="H77" s="1">
        <v>8147052</v>
      </c>
      <c r="I77" s="3">
        <v>795294821</v>
      </c>
      <c r="K77" t="s">
        <v>84</v>
      </c>
      <c r="L77">
        <v>97.560242000000002</v>
      </c>
      <c r="M77">
        <v>154.24801299999996</v>
      </c>
      <c r="N77">
        <v>178.27877771531445</v>
      </c>
      <c r="O77" s="6">
        <f t="shared" si="1"/>
        <v>-4.7661656395669993E-4</v>
      </c>
    </row>
    <row r="78" spans="1:15" x14ac:dyDescent="0.2">
      <c r="A78" s="2">
        <v>45531</v>
      </c>
      <c r="B78" s="3">
        <v>97.63</v>
      </c>
      <c r="C78" s="4">
        <v>-4.0000000000006301E-2</v>
      </c>
      <c r="D78" s="5">
        <v>-4.0954233643909299E-4</v>
      </c>
      <c r="E78" s="3">
        <v>97.405000000000001</v>
      </c>
      <c r="F78" s="3">
        <v>97.36</v>
      </c>
      <c r="G78" s="3">
        <v>97.694999999999993</v>
      </c>
      <c r="H78" s="1">
        <v>4433681</v>
      </c>
      <c r="I78" s="3">
        <v>432429415</v>
      </c>
      <c r="K78" t="s">
        <v>85</v>
      </c>
      <c r="L78">
        <v>97.606763000000001</v>
      </c>
      <c r="M78">
        <v>154.29453399999994</v>
      </c>
      <c r="N78">
        <v>178.36378885149114</v>
      </c>
      <c r="O78" s="6">
        <f t="shared" si="1"/>
        <v>-5.0490461064023329E-4</v>
      </c>
    </row>
    <row r="79" spans="1:15" x14ac:dyDescent="0.2">
      <c r="A79" s="2">
        <v>45530</v>
      </c>
      <c r="B79" s="3">
        <v>97.67</v>
      </c>
      <c r="C79" s="4">
        <v>-0.12000000000000501</v>
      </c>
      <c r="D79" s="5">
        <v>-1.2271193373556001E-3</v>
      </c>
      <c r="E79" s="3">
        <v>97.96</v>
      </c>
      <c r="F79" s="3">
        <v>97.665000000000006</v>
      </c>
      <c r="G79" s="3">
        <v>97.97</v>
      </c>
      <c r="H79" s="1">
        <v>3062577</v>
      </c>
      <c r="I79" s="3">
        <v>299370659</v>
      </c>
      <c r="K79" t="s">
        <v>86</v>
      </c>
      <c r="L79">
        <v>97.65607</v>
      </c>
      <c r="M79">
        <v>154.34384099999994</v>
      </c>
      <c r="N79">
        <v>178.45389104386587</v>
      </c>
      <c r="O79" s="6">
        <f t="shared" si="1"/>
        <v>-8.6465619777054137E-4</v>
      </c>
    </row>
    <row r="80" spans="1:15" x14ac:dyDescent="0.2">
      <c r="A80" s="2">
        <v>45527</v>
      </c>
      <c r="B80" s="3">
        <v>97.79</v>
      </c>
      <c r="C80" s="4">
        <v>0.45000000000000301</v>
      </c>
      <c r="D80" s="5">
        <v>4.6229710293815797E-3</v>
      </c>
      <c r="E80" s="3">
        <v>97.54</v>
      </c>
      <c r="F80" s="3">
        <v>97.424999999999997</v>
      </c>
      <c r="G80" s="3">
        <v>97.86</v>
      </c>
      <c r="H80" s="1">
        <v>5475416</v>
      </c>
      <c r="I80" s="3">
        <v>535100370</v>
      </c>
      <c r="K80" t="s">
        <v>87</v>
      </c>
      <c r="L80">
        <v>97.740582000000003</v>
      </c>
      <c r="M80">
        <v>154.42835299999996</v>
      </c>
      <c r="N80">
        <v>178.60832583977665</v>
      </c>
      <c r="O80" s="6">
        <f t="shared" si="1"/>
        <v>4.3299990474643391E-3</v>
      </c>
    </row>
    <row r="81" spans="1:15" x14ac:dyDescent="0.2">
      <c r="A81" s="2">
        <v>45526</v>
      </c>
      <c r="B81" s="3">
        <v>97.34</v>
      </c>
      <c r="C81" s="4">
        <v>-0.45000000000000301</v>
      </c>
      <c r="D81" s="5">
        <v>-4.6016975150833701E-3</v>
      </c>
      <c r="E81" s="3">
        <v>97.55</v>
      </c>
      <c r="F81" s="3">
        <v>97.2</v>
      </c>
      <c r="G81" s="3">
        <v>97.57</v>
      </c>
      <c r="H81" s="1">
        <v>4819522</v>
      </c>
      <c r="I81" s="3">
        <v>469138978</v>
      </c>
      <c r="K81" t="s">
        <v>88</v>
      </c>
      <c r="L81">
        <v>97.319190000000006</v>
      </c>
      <c r="M81">
        <v>154.00696099999993</v>
      </c>
      <c r="N81">
        <v>177.83828622979894</v>
      </c>
      <c r="O81" s="6">
        <f t="shared" si="1"/>
        <v>-4.7283568955185373E-3</v>
      </c>
    </row>
    <row r="82" spans="1:15" x14ac:dyDescent="0.2">
      <c r="A82" s="2">
        <v>45525</v>
      </c>
      <c r="B82" s="3">
        <v>97.79</v>
      </c>
      <c r="C82" s="4">
        <v>0.20000000000000301</v>
      </c>
      <c r="D82" s="5">
        <v>2.04939030638388E-3</v>
      </c>
      <c r="E82" s="3">
        <v>97.69</v>
      </c>
      <c r="F82" s="3">
        <v>97.46</v>
      </c>
      <c r="G82" s="3">
        <v>98.014799999999994</v>
      </c>
      <c r="H82" s="1">
        <v>5386005</v>
      </c>
      <c r="I82" s="3">
        <v>526668856</v>
      </c>
      <c r="K82" t="s">
        <v>89</v>
      </c>
      <c r="L82">
        <v>97.781536000000003</v>
      </c>
      <c r="M82">
        <v>154.46930699999996</v>
      </c>
      <c r="N82">
        <v>178.68316400041337</v>
      </c>
      <c r="O82" s="6">
        <f t="shared" si="1"/>
        <v>2.101264093275157E-3</v>
      </c>
    </row>
    <row r="83" spans="1:15" x14ac:dyDescent="0.2">
      <c r="A83" s="2">
        <v>45524</v>
      </c>
      <c r="B83" s="3">
        <v>97.59</v>
      </c>
      <c r="C83" s="4">
        <v>0.39000000000000101</v>
      </c>
      <c r="D83" s="5">
        <v>4.0123456790123503E-3</v>
      </c>
      <c r="E83" s="3">
        <v>97.44</v>
      </c>
      <c r="F83" s="3">
        <v>97.355000000000004</v>
      </c>
      <c r="G83" s="3">
        <v>97.625</v>
      </c>
      <c r="H83" s="1">
        <v>4885998</v>
      </c>
      <c r="I83" s="3">
        <v>476469425</v>
      </c>
      <c r="K83" t="s">
        <v>90</v>
      </c>
      <c r="L83">
        <v>97.576502000000005</v>
      </c>
      <c r="M83">
        <v>154.26427299999995</v>
      </c>
      <c r="N83">
        <v>178.30849077122971</v>
      </c>
      <c r="O83" s="6">
        <f t="shared" si="1"/>
        <v>4.1498251833709254E-3</v>
      </c>
    </row>
    <row r="84" spans="1:15" x14ac:dyDescent="0.2">
      <c r="A84" s="2">
        <v>45523</v>
      </c>
      <c r="B84" s="3">
        <v>97.2</v>
      </c>
      <c r="C84" s="4">
        <v>0.13000000000001</v>
      </c>
      <c r="D84" s="5">
        <v>1.33923972391068E-3</v>
      </c>
      <c r="E84" s="3">
        <v>97.04</v>
      </c>
      <c r="F84" s="3">
        <v>97.02</v>
      </c>
      <c r="G84" s="3">
        <v>97.31</v>
      </c>
      <c r="H84" s="1">
        <v>4437676</v>
      </c>
      <c r="I84" s="3">
        <v>431306021</v>
      </c>
      <c r="K84" t="s">
        <v>91</v>
      </c>
      <c r="L84">
        <v>97.173249999999996</v>
      </c>
      <c r="M84">
        <v>153.86102099999994</v>
      </c>
      <c r="N84">
        <v>177.57159967504674</v>
      </c>
      <c r="O84" s="6">
        <f t="shared" si="1"/>
        <v>1.5562820967593982E-3</v>
      </c>
    </row>
    <row r="85" spans="1:15" x14ac:dyDescent="0.2">
      <c r="A85" s="2">
        <v>45520</v>
      </c>
      <c r="B85" s="3">
        <v>97.07</v>
      </c>
      <c r="C85" s="4">
        <v>0.189999999999998</v>
      </c>
      <c r="D85" s="5">
        <v>1.9611890999174002E-3</v>
      </c>
      <c r="E85" s="3">
        <v>97.08</v>
      </c>
      <c r="F85" s="3">
        <v>96.81</v>
      </c>
      <c r="G85" s="3">
        <v>97.09</v>
      </c>
      <c r="H85" s="1">
        <v>4437050</v>
      </c>
      <c r="I85" s="3">
        <v>430410350</v>
      </c>
      <c r="K85" t="s">
        <v>92</v>
      </c>
      <c r="L85">
        <v>97.022255999999999</v>
      </c>
      <c r="M85">
        <v>153.71002699999994</v>
      </c>
      <c r="N85">
        <v>177.29567758618654</v>
      </c>
      <c r="O85" s="6">
        <f t="shared" si="1"/>
        <v>2.0296774211805424E-3</v>
      </c>
    </row>
    <row r="86" spans="1:15" x14ac:dyDescent="0.2">
      <c r="A86" s="2">
        <v>45519</v>
      </c>
      <c r="B86" s="3">
        <v>96.88</v>
      </c>
      <c r="C86" s="4">
        <v>-0.60999999999999899</v>
      </c>
      <c r="D86" s="5">
        <v>-6.2570520053338704E-3</v>
      </c>
      <c r="E86" s="3">
        <v>96.7</v>
      </c>
      <c r="F86" s="3">
        <v>96.62</v>
      </c>
      <c r="G86" s="3">
        <v>96.88</v>
      </c>
      <c r="H86" s="1">
        <v>5507025</v>
      </c>
      <c r="I86" s="3">
        <v>532952510</v>
      </c>
      <c r="K86" t="s">
        <v>93</v>
      </c>
      <c r="L86">
        <v>96.825731000000005</v>
      </c>
      <c r="M86">
        <v>153.51350199999996</v>
      </c>
      <c r="N86">
        <v>176.93655345865002</v>
      </c>
      <c r="O86" s="6">
        <f t="shared" si="1"/>
        <v>-6.3274884245337892E-3</v>
      </c>
    </row>
    <row r="87" spans="1:15" x14ac:dyDescent="0.2">
      <c r="A87" s="2">
        <v>45518</v>
      </c>
      <c r="B87" s="3">
        <v>97.49</v>
      </c>
      <c r="C87" s="4">
        <v>0.12999999999999501</v>
      </c>
      <c r="D87" s="5">
        <v>1.33525061626947E-3</v>
      </c>
      <c r="E87" s="3">
        <v>97.32</v>
      </c>
      <c r="F87" s="3">
        <v>97.3</v>
      </c>
      <c r="G87" s="3">
        <v>97.625</v>
      </c>
      <c r="H87" s="1">
        <v>4275696</v>
      </c>
      <c r="I87" s="3">
        <v>416956357</v>
      </c>
      <c r="K87" t="s">
        <v>94</v>
      </c>
      <c r="L87">
        <v>97.442295999999999</v>
      </c>
      <c r="M87">
        <v>154.13006699999994</v>
      </c>
      <c r="N87">
        <v>178.06324659028496</v>
      </c>
      <c r="O87" s="6">
        <f t="shared" si="1"/>
        <v>1.2747661954175538E-3</v>
      </c>
    </row>
    <row r="88" spans="1:15" x14ac:dyDescent="0.2">
      <c r="A88" s="2">
        <v>45517</v>
      </c>
      <c r="B88" s="3">
        <v>97.36</v>
      </c>
      <c r="C88" s="4">
        <v>0.429999999999993</v>
      </c>
      <c r="D88" s="5">
        <v>4.4361910657174496E-3</v>
      </c>
      <c r="E88" s="3">
        <v>97.328999999999994</v>
      </c>
      <c r="F88" s="3">
        <v>97.19</v>
      </c>
      <c r="G88" s="3">
        <v>97.36</v>
      </c>
      <c r="H88" s="1">
        <v>6458880</v>
      </c>
      <c r="I88" s="3">
        <v>628424102</v>
      </c>
      <c r="K88" t="s">
        <v>95</v>
      </c>
      <c r="L88">
        <v>97.318237999999994</v>
      </c>
      <c r="M88">
        <v>154.00600899999995</v>
      </c>
      <c r="N88">
        <v>177.83654657240467</v>
      </c>
      <c r="O88" s="6">
        <f t="shared" si="1"/>
        <v>4.2850373938352337E-3</v>
      </c>
    </row>
    <row r="89" spans="1:15" x14ac:dyDescent="0.2">
      <c r="A89" s="2">
        <v>45516</v>
      </c>
      <c r="B89" s="3">
        <v>96.93</v>
      </c>
      <c r="C89" s="4">
        <v>0.27000000000001001</v>
      </c>
      <c r="D89" s="5">
        <v>2.7932960893855799E-3</v>
      </c>
      <c r="E89" s="3">
        <v>96.54</v>
      </c>
      <c r="F89" s="3">
        <v>96.474999999999994</v>
      </c>
      <c r="G89" s="3">
        <v>96.974999999999994</v>
      </c>
      <c r="H89" s="1">
        <v>4166444</v>
      </c>
      <c r="I89" s="3">
        <v>403504122</v>
      </c>
      <c r="K89" t="s">
        <v>96</v>
      </c>
      <c r="L89">
        <v>96.903004999999993</v>
      </c>
      <c r="M89">
        <v>153.59077599999995</v>
      </c>
      <c r="N89">
        <v>177.07776174172474</v>
      </c>
      <c r="O89" s="6">
        <f t="shared" si="1"/>
        <v>3.0989517112891551E-3</v>
      </c>
    </row>
    <row r="90" spans="1:15" x14ac:dyDescent="0.2">
      <c r="A90" s="2">
        <v>45513</v>
      </c>
      <c r="B90" s="3">
        <v>96.66</v>
      </c>
      <c r="C90" s="4">
        <v>0.39000000000000101</v>
      </c>
      <c r="D90" s="5">
        <v>4.05110626363354E-3</v>
      </c>
      <c r="E90" s="3">
        <v>96.78</v>
      </c>
      <c r="F90" s="3">
        <v>96.58</v>
      </c>
      <c r="G90" s="3">
        <v>96.789900000000003</v>
      </c>
      <c r="H90" s="1">
        <v>5174878</v>
      </c>
      <c r="I90" s="3">
        <v>500172262</v>
      </c>
      <c r="K90" t="s">
        <v>97</v>
      </c>
      <c r="L90">
        <v>96.603634999999997</v>
      </c>
      <c r="M90">
        <v>153.29140599999994</v>
      </c>
      <c r="N90">
        <v>176.53070162183866</v>
      </c>
      <c r="O90" s="6">
        <f t="shared" si="1"/>
        <v>3.705800046906349E-3</v>
      </c>
    </row>
    <row r="91" spans="1:15" x14ac:dyDescent="0.2">
      <c r="A91" s="2">
        <v>45512</v>
      </c>
      <c r="B91" s="3">
        <v>96.27</v>
      </c>
      <c r="C91" s="4">
        <v>-0.29000000000000598</v>
      </c>
      <c r="D91" s="5">
        <v>-3.0033140016570699E-3</v>
      </c>
      <c r="E91" s="3">
        <v>96.16</v>
      </c>
      <c r="F91" s="3">
        <v>96.064999999999998</v>
      </c>
      <c r="G91" s="3">
        <v>96.34</v>
      </c>
      <c r="H91" s="1">
        <v>4856150</v>
      </c>
      <c r="I91" s="3">
        <v>467243101</v>
      </c>
      <c r="K91" t="s">
        <v>98</v>
      </c>
      <c r="L91">
        <v>96.246962999999994</v>
      </c>
      <c r="M91">
        <v>152.93473399999993</v>
      </c>
      <c r="N91">
        <v>175.87892947673393</v>
      </c>
      <c r="O91" s="6">
        <f t="shared" si="1"/>
        <v>-2.9554679134677908E-3</v>
      </c>
    </row>
    <row r="92" spans="1:15" x14ac:dyDescent="0.2">
      <c r="A92" s="2">
        <v>45511</v>
      </c>
      <c r="B92" s="3">
        <v>96.56</v>
      </c>
      <c r="C92" s="4">
        <v>-0.34999999999999398</v>
      </c>
      <c r="D92" s="5">
        <v>-3.6115983902589399E-3</v>
      </c>
      <c r="E92" s="3">
        <v>96.63</v>
      </c>
      <c r="F92" s="3">
        <v>96.375</v>
      </c>
      <c r="G92" s="3">
        <v>96.727000000000004</v>
      </c>
      <c r="H92" s="1">
        <v>8419746</v>
      </c>
      <c r="I92" s="3">
        <v>813035761</v>
      </c>
      <c r="K92" t="s">
        <v>99</v>
      </c>
      <c r="L92">
        <v>96.532261000000005</v>
      </c>
      <c r="M92">
        <v>153.22003199999995</v>
      </c>
      <c r="N92">
        <v>176.4002748289177</v>
      </c>
      <c r="O92" s="6">
        <f t="shared" si="1"/>
        <v>-3.6930611742078678E-3</v>
      </c>
    </row>
    <row r="93" spans="1:15" x14ac:dyDescent="0.2">
      <c r="A93" s="2">
        <v>45510</v>
      </c>
      <c r="B93" s="3">
        <v>96.91</v>
      </c>
      <c r="C93" s="4">
        <v>-0.87000000000000499</v>
      </c>
      <c r="D93" s="5">
        <v>-8.8975250562487694E-3</v>
      </c>
      <c r="E93" s="3">
        <v>97.54</v>
      </c>
      <c r="F93" s="3">
        <v>96.84</v>
      </c>
      <c r="G93" s="3">
        <v>97.575000000000003</v>
      </c>
      <c r="H93" s="1">
        <v>9506980</v>
      </c>
      <c r="I93" s="3">
        <v>923184187</v>
      </c>
      <c r="K93" t="s">
        <v>100</v>
      </c>
      <c r="L93">
        <v>96.890082000000007</v>
      </c>
      <c r="M93">
        <v>153.57785299999995</v>
      </c>
      <c r="N93">
        <v>177.05414662354562</v>
      </c>
      <c r="O93" s="6">
        <f t="shared" si="1"/>
        <v>-8.8959720130215025E-3</v>
      </c>
    </row>
    <row r="94" spans="1:15" x14ac:dyDescent="0.2">
      <c r="A94" s="2">
        <v>45509</v>
      </c>
      <c r="B94" s="3">
        <v>97.78</v>
      </c>
      <c r="C94" s="4">
        <v>9.9999999999994302E-2</v>
      </c>
      <c r="D94" s="5">
        <v>1.02375102375097E-3</v>
      </c>
      <c r="E94" s="3">
        <v>98.39</v>
      </c>
      <c r="F94" s="3">
        <v>97.402100000000004</v>
      </c>
      <c r="G94" s="3">
        <v>98.58</v>
      </c>
      <c r="H94" s="1">
        <v>19098200</v>
      </c>
      <c r="I94" s="3">
        <v>1868997810</v>
      </c>
      <c r="K94" t="s">
        <v>101</v>
      </c>
      <c r="L94">
        <v>97.759749999999997</v>
      </c>
      <c r="M94">
        <v>154.44752099999994</v>
      </c>
      <c r="N94">
        <v>178.64335289117787</v>
      </c>
      <c r="O94" s="6">
        <f t="shared" si="1"/>
        <v>1.0301851614651358E-3</v>
      </c>
    </row>
    <row r="95" spans="1:15" x14ac:dyDescent="0.2">
      <c r="A95" s="2">
        <v>45506</v>
      </c>
      <c r="B95" s="3">
        <v>97.68</v>
      </c>
      <c r="C95" s="4">
        <v>1.49000000000001</v>
      </c>
      <c r="D95" s="5">
        <v>1.54901756939392E-2</v>
      </c>
      <c r="E95" s="3">
        <v>97.19</v>
      </c>
      <c r="F95" s="3">
        <v>97.13</v>
      </c>
      <c r="G95" s="3">
        <v>97.75</v>
      </c>
      <c r="H95" s="1">
        <v>18286540</v>
      </c>
      <c r="I95" s="3">
        <v>1782912597</v>
      </c>
      <c r="K95" t="s">
        <v>102</v>
      </c>
      <c r="L95">
        <v>97.659143</v>
      </c>
      <c r="M95">
        <v>154.34691399999994</v>
      </c>
      <c r="N95">
        <v>178.45950655560191</v>
      </c>
      <c r="O95" s="6">
        <f t="shared" si="1"/>
        <v>1.5009857613633271E-2</v>
      </c>
    </row>
    <row r="96" spans="1:15" x14ac:dyDescent="0.2">
      <c r="A96" s="2">
        <v>45505</v>
      </c>
      <c r="B96" s="3">
        <v>96.19</v>
      </c>
      <c r="C96" s="4">
        <v>0.12000000000000501</v>
      </c>
      <c r="D96" s="5">
        <v>1.24908920578749E-3</v>
      </c>
      <c r="E96" s="3">
        <v>96</v>
      </c>
      <c r="F96" s="3">
        <v>95.98</v>
      </c>
      <c r="G96" s="3">
        <v>96.43</v>
      </c>
      <c r="H96" s="1">
        <v>10492587</v>
      </c>
      <c r="I96" s="3">
        <v>1009803821</v>
      </c>
      <c r="K96" t="s">
        <v>103</v>
      </c>
      <c r="L96">
        <v>96.214969999999994</v>
      </c>
      <c r="M96">
        <v>152.90274099999993</v>
      </c>
      <c r="N96">
        <v>175.82046638953244</v>
      </c>
      <c r="O96" s="6">
        <f t="shared" si="1"/>
        <v>4.8940489758928507E-3</v>
      </c>
    </row>
    <row r="97" spans="1:15" x14ac:dyDescent="0.2">
      <c r="A97" s="2">
        <v>45504</v>
      </c>
      <c r="B97" s="3">
        <v>96.07</v>
      </c>
      <c r="C97" s="4">
        <v>0.69999999999998896</v>
      </c>
      <c r="D97" s="5">
        <v>7.3398343294535902E-3</v>
      </c>
      <c r="E97" s="3">
        <v>95.65</v>
      </c>
      <c r="F97" s="3">
        <v>95.444999999999993</v>
      </c>
      <c r="G97" s="3">
        <v>96.08</v>
      </c>
      <c r="H97" s="1">
        <v>10983116</v>
      </c>
      <c r="I97" s="3">
        <v>1051464310</v>
      </c>
      <c r="K97" t="s">
        <v>104</v>
      </c>
      <c r="L97">
        <v>96.033536999999995</v>
      </c>
      <c r="M97">
        <v>152.43220299999993</v>
      </c>
      <c r="N97">
        <v>174.96418310837299</v>
      </c>
      <c r="O97" s="6">
        <f t="shared" si="1"/>
        <v>7.1017511787889731E-3</v>
      </c>
    </row>
    <row r="98" spans="1:15" x14ac:dyDescent="0.2">
      <c r="A98" s="2">
        <v>45503</v>
      </c>
      <c r="B98" s="3">
        <v>95.37</v>
      </c>
      <c r="C98" s="4">
        <v>0.20000000000000301</v>
      </c>
      <c r="D98" s="5">
        <v>2.1015025743406799E-3</v>
      </c>
      <c r="E98" s="3">
        <v>95.28</v>
      </c>
      <c r="F98" s="3">
        <v>95.109899999999996</v>
      </c>
      <c r="G98" s="3">
        <v>95.47</v>
      </c>
      <c r="H98" s="1">
        <v>4419228</v>
      </c>
      <c r="I98" s="3">
        <v>421116914</v>
      </c>
      <c r="K98" t="s">
        <v>105</v>
      </c>
      <c r="L98">
        <v>95.356340000000003</v>
      </c>
      <c r="M98">
        <v>151.75500599999995</v>
      </c>
      <c r="N98">
        <v>173.73039308449373</v>
      </c>
      <c r="O98" s="6">
        <f t="shared" si="1"/>
        <v>2.06852705194982E-3</v>
      </c>
    </row>
    <row r="99" spans="1:15" x14ac:dyDescent="0.2">
      <c r="A99" s="2">
        <v>45502</v>
      </c>
      <c r="B99" s="3">
        <v>95.17</v>
      </c>
      <c r="C99" s="4">
        <v>0.15999999999999701</v>
      </c>
      <c r="D99" s="5">
        <v>1.68403325965684E-3</v>
      </c>
      <c r="E99" s="3">
        <v>95.25</v>
      </c>
      <c r="F99" s="3">
        <v>95.08</v>
      </c>
      <c r="G99" s="3">
        <v>95.26</v>
      </c>
      <c r="H99" s="1">
        <v>6165648</v>
      </c>
      <c r="I99" s="3">
        <v>586678649</v>
      </c>
      <c r="K99" t="s">
        <v>106</v>
      </c>
      <c r="L99">
        <v>95.159499999999994</v>
      </c>
      <c r="M99">
        <v>151.55816599999994</v>
      </c>
      <c r="N99">
        <v>173.37176889049934</v>
      </c>
      <c r="O99" s="6">
        <f t="shared" si="1"/>
        <v>2.008682057036415E-3</v>
      </c>
    </row>
    <row r="100" spans="1:15" x14ac:dyDescent="0.2">
      <c r="A100" s="2">
        <v>45499</v>
      </c>
      <c r="B100" s="3">
        <v>95.01</v>
      </c>
      <c r="C100" s="4">
        <v>0.45000000000000301</v>
      </c>
      <c r="D100" s="5">
        <v>4.75888324873099E-3</v>
      </c>
      <c r="E100" s="3">
        <v>94.96</v>
      </c>
      <c r="F100" s="3">
        <v>94.87</v>
      </c>
      <c r="G100" s="3">
        <v>95.04</v>
      </c>
      <c r="H100" s="1">
        <v>5217511</v>
      </c>
      <c r="I100" s="3">
        <v>495495646</v>
      </c>
      <c r="K100" t="s">
        <v>107</v>
      </c>
      <c r="L100">
        <v>94.968738000000002</v>
      </c>
      <c r="M100">
        <v>151.36740399999994</v>
      </c>
      <c r="N100">
        <v>173.02421824787208</v>
      </c>
      <c r="O100" s="6">
        <f t="shared" si="1"/>
        <v>4.4210767634329518E-3</v>
      </c>
    </row>
    <row r="101" spans="1:15" x14ac:dyDescent="0.2">
      <c r="A101" s="2">
        <v>45498</v>
      </c>
      <c r="B101" s="3">
        <v>94.56</v>
      </c>
      <c r="C101" s="4">
        <v>0.21000000000000801</v>
      </c>
      <c r="D101" s="5">
        <v>2.22575516693172E-3</v>
      </c>
      <c r="E101" s="3">
        <v>94.54</v>
      </c>
      <c r="F101" s="3">
        <v>94.49</v>
      </c>
      <c r="G101" s="3">
        <v>94.875</v>
      </c>
      <c r="H101" s="1">
        <v>4335687</v>
      </c>
      <c r="I101" s="3">
        <v>410262406</v>
      </c>
      <c r="K101" t="s">
        <v>108</v>
      </c>
      <c r="L101">
        <v>94.550721999999993</v>
      </c>
      <c r="M101">
        <v>150.94938799999994</v>
      </c>
      <c r="N101">
        <v>172.26263192864454</v>
      </c>
      <c r="O101" s="6">
        <f t="shared" si="1"/>
        <v>2.4640601089611636E-3</v>
      </c>
    </row>
    <row r="102" spans="1:15" x14ac:dyDescent="0.2">
      <c r="A102" s="2">
        <v>45497</v>
      </c>
      <c r="B102" s="3">
        <v>94.35</v>
      </c>
      <c r="C102" s="4">
        <v>-0.21000000000000801</v>
      </c>
      <c r="D102" s="5">
        <v>-2.2208121827412002E-3</v>
      </c>
      <c r="E102" s="3">
        <v>94.73</v>
      </c>
      <c r="F102" s="3">
        <v>94.334999999999994</v>
      </c>
      <c r="G102" s="3">
        <v>94.88</v>
      </c>
      <c r="H102" s="1">
        <v>4733695</v>
      </c>
      <c r="I102" s="3">
        <v>447364468</v>
      </c>
      <c r="K102" t="s">
        <v>109</v>
      </c>
      <c r="L102">
        <v>94.318315999999996</v>
      </c>
      <c r="M102">
        <v>150.71698199999994</v>
      </c>
      <c r="N102">
        <v>171.83920978665384</v>
      </c>
      <c r="O102" s="6">
        <f t="shared" si="1"/>
        <v>-2.3245554767221677E-3</v>
      </c>
    </row>
    <row r="103" spans="1:15" x14ac:dyDescent="0.2">
      <c r="A103" s="2">
        <v>45496</v>
      </c>
      <c r="B103" s="3">
        <v>94.56</v>
      </c>
      <c r="C103" s="4">
        <v>7.0000000000007404E-2</v>
      </c>
      <c r="D103" s="5">
        <v>7.4081913430000404E-4</v>
      </c>
      <c r="E103" s="3">
        <v>94.62</v>
      </c>
      <c r="F103" s="3">
        <v>94.545000000000002</v>
      </c>
      <c r="G103" s="3">
        <v>94.75</v>
      </c>
      <c r="H103" s="1">
        <v>5095642</v>
      </c>
      <c r="I103" s="3">
        <v>482289014</v>
      </c>
      <c r="K103" t="s">
        <v>110</v>
      </c>
      <c r="L103">
        <v>94.538075000000006</v>
      </c>
      <c r="M103">
        <v>150.93674099999996</v>
      </c>
      <c r="N103">
        <v>172.23959026952323</v>
      </c>
      <c r="O103" s="6">
        <f t="shared" si="1"/>
        <v>6.1763518543855866E-4</v>
      </c>
    </row>
    <row r="104" spans="1:15" x14ac:dyDescent="0.2">
      <c r="A104" s="2">
        <v>45495</v>
      </c>
      <c r="B104" s="3">
        <v>94.49</v>
      </c>
      <c r="C104" s="4">
        <v>-9.0000000000003397E-2</v>
      </c>
      <c r="D104" s="5">
        <v>-9.5157538591671999E-4</v>
      </c>
      <c r="E104" s="3">
        <v>94.69</v>
      </c>
      <c r="F104" s="3">
        <v>94.334999999999994</v>
      </c>
      <c r="G104" s="3">
        <v>94.756200000000007</v>
      </c>
      <c r="H104" s="1">
        <v>3869786</v>
      </c>
      <c r="I104" s="3">
        <v>365735514</v>
      </c>
      <c r="K104" t="s">
        <v>111</v>
      </c>
      <c r="L104">
        <v>94.479720999999998</v>
      </c>
      <c r="M104">
        <v>150.87838699999995</v>
      </c>
      <c r="N104">
        <v>172.13327470248223</v>
      </c>
      <c r="O104" s="6">
        <f t="shared" si="1"/>
        <v>-8.231811483205842E-4</v>
      </c>
    </row>
    <row r="105" spans="1:15" x14ac:dyDescent="0.2">
      <c r="A105" s="2">
        <v>45492</v>
      </c>
      <c r="B105" s="3">
        <v>94.58</v>
      </c>
      <c r="C105" s="4">
        <v>-0.29999999999999699</v>
      </c>
      <c r="D105" s="5">
        <v>-3.1618887015176802E-3</v>
      </c>
      <c r="E105" s="3">
        <v>94.63</v>
      </c>
      <c r="F105" s="3">
        <v>94.53</v>
      </c>
      <c r="G105" s="3">
        <v>94.7</v>
      </c>
      <c r="H105" s="1">
        <v>5274384</v>
      </c>
      <c r="I105" s="3">
        <v>499004890</v>
      </c>
      <c r="K105" t="s">
        <v>112</v>
      </c>
      <c r="L105">
        <v>94.557558999999998</v>
      </c>
      <c r="M105">
        <v>150.95622499999993</v>
      </c>
      <c r="N105">
        <v>172.27508830750222</v>
      </c>
      <c r="O105" s="6">
        <f t="shared" si="1"/>
        <v>-2.8982497512691774E-3</v>
      </c>
    </row>
    <row r="106" spans="1:15" x14ac:dyDescent="0.2">
      <c r="A106" s="2">
        <v>45491</v>
      </c>
      <c r="B106" s="3">
        <v>94.88</v>
      </c>
      <c r="C106" s="4">
        <v>-0.27000000000001001</v>
      </c>
      <c r="D106" s="5">
        <v>-2.8376248029428298E-3</v>
      </c>
      <c r="E106" s="3">
        <v>94.94</v>
      </c>
      <c r="F106" s="3">
        <v>94.814999999999998</v>
      </c>
      <c r="G106" s="3">
        <v>95.144999999999996</v>
      </c>
      <c r="H106" s="1">
        <v>8640596</v>
      </c>
      <c r="I106" s="3">
        <v>820597278</v>
      </c>
      <c r="K106" t="s">
        <v>113</v>
      </c>
      <c r="L106">
        <v>94.832407000000003</v>
      </c>
      <c r="M106">
        <v>151.23107299999995</v>
      </c>
      <c r="N106">
        <v>172.77583583072393</v>
      </c>
      <c r="O106" s="6">
        <f t="shared" si="1"/>
        <v>-3.0891991971386812E-3</v>
      </c>
    </row>
    <row r="107" spans="1:15" x14ac:dyDescent="0.2">
      <c r="A107" s="2">
        <v>45490</v>
      </c>
      <c r="B107" s="3">
        <v>95.15</v>
      </c>
      <c r="C107" s="4">
        <v>8.0000000000012506E-2</v>
      </c>
      <c r="D107" s="5">
        <v>8.4148522141593105E-4</v>
      </c>
      <c r="E107" s="3">
        <v>94.93</v>
      </c>
      <c r="F107" s="3">
        <v>94.84</v>
      </c>
      <c r="G107" s="3">
        <v>95.21</v>
      </c>
      <c r="H107" s="1">
        <v>5113487</v>
      </c>
      <c r="I107" s="3">
        <v>486201089</v>
      </c>
      <c r="K107" t="s">
        <v>114</v>
      </c>
      <c r="L107">
        <v>95.126271000000003</v>
      </c>
      <c r="M107">
        <v>151.52493699999994</v>
      </c>
      <c r="N107">
        <v>173.3112287394008</v>
      </c>
      <c r="O107" s="6">
        <f t="shared" si="1"/>
        <v>9.3953953503156384E-4</v>
      </c>
    </row>
    <row r="108" spans="1:15" x14ac:dyDescent="0.2">
      <c r="A108" s="2">
        <v>45489</v>
      </c>
      <c r="B108" s="3">
        <v>95.07</v>
      </c>
      <c r="C108" s="4">
        <v>0.41999999999998699</v>
      </c>
      <c r="D108" s="5">
        <v>4.4374009508714998E-3</v>
      </c>
      <c r="E108" s="3">
        <v>94.82</v>
      </c>
      <c r="F108" s="3">
        <v>94.724999999999994</v>
      </c>
      <c r="G108" s="3">
        <v>95.08</v>
      </c>
      <c r="H108" s="1">
        <v>4705760</v>
      </c>
      <c r="I108" s="3">
        <v>446778549</v>
      </c>
      <c r="K108" t="s">
        <v>115</v>
      </c>
      <c r="L108">
        <v>95.03698</v>
      </c>
      <c r="M108">
        <v>151.43564599999993</v>
      </c>
      <c r="N108">
        <v>173.14854883233949</v>
      </c>
      <c r="O108" s="6">
        <f t="shared" si="1"/>
        <v>4.3160012902234701E-3</v>
      </c>
    </row>
    <row r="109" spans="1:15" x14ac:dyDescent="0.2">
      <c r="A109" s="2">
        <v>45488</v>
      </c>
      <c r="B109" s="3">
        <v>94.65</v>
      </c>
      <c r="C109" s="4">
        <v>-0.29999999999999699</v>
      </c>
      <c r="D109" s="5">
        <v>-3.1595576619273002E-3</v>
      </c>
      <c r="E109" s="3">
        <v>94.71</v>
      </c>
      <c r="F109" s="3">
        <v>94.57</v>
      </c>
      <c r="G109" s="3">
        <v>94.83</v>
      </c>
      <c r="H109" s="1">
        <v>3754450</v>
      </c>
      <c r="I109" s="3">
        <v>355421058</v>
      </c>
      <c r="K109" t="s">
        <v>116</v>
      </c>
      <c r="L109">
        <v>94.628563</v>
      </c>
      <c r="M109">
        <v>151.02722899999995</v>
      </c>
      <c r="N109">
        <v>172.40445099938586</v>
      </c>
      <c r="O109" s="6">
        <f t="shared" si="1"/>
        <v>-2.8736809753638903E-3</v>
      </c>
    </row>
    <row r="110" spans="1:15" x14ac:dyDescent="0.2">
      <c r="A110" s="2">
        <v>45485</v>
      </c>
      <c r="B110" s="3">
        <v>94.95</v>
      </c>
      <c r="C110" s="4">
        <v>0.20000000000000301</v>
      </c>
      <c r="D110" s="5">
        <v>2.1108179419525399E-3</v>
      </c>
      <c r="E110" s="3">
        <v>94.77</v>
      </c>
      <c r="F110" s="3">
        <v>94.704999999999998</v>
      </c>
      <c r="G110" s="3">
        <v>94.95</v>
      </c>
      <c r="H110" s="1">
        <v>4304749</v>
      </c>
      <c r="I110" s="3">
        <v>408204798</v>
      </c>
      <c r="K110" t="s">
        <v>117</v>
      </c>
      <c r="L110">
        <v>94.901279000000002</v>
      </c>
      <c r="M110">
        <v>151.29994499999995</v>
      </c>
      <c r="N110">
        <v>172.9013142166657</v>
      </c>
      <c r="O110" s="6">
        <f t="shared" si="1"/>
        <v>1.9174900922094285E-3</v>
      </c>
    </row>
    <row r="111" spans="1:15" x14ac:dyDescent="0.2">
      <c r="A111" s="2">
        <v>45484</v>
      </c>
      <c r="B111" s="3">
        <v>94.75</v>
      </c>
      <c r="C111" s="4">
        <v>0.59999999999999398</v>
      </c>
      <c r="D111" s="5">
        <v>6.3728093467869803E-3</v>
      </c>
      <c r="E111" s="3">
        <v>94.82</v>
      </c>
      <c r="F111" s="3">
        <v>94.71</v>
      </c>
      <c r="G111" s="3">
        <v>94.98</v>
      </c>
      <c r="H111" s="1">
        <v>9658543</v>
      </c>
      <c r="I111" s="3">
        <v>916021325</v>
      </c>
      <c r="K111" t="s">
        <v>118</v>
      </c>
      <c r="L111">
        <v>94.719655000000003</v>
      </c>
      <c r="M111">
        <v>151.11832099999995</v>
      </c>
      <c r="N111">
        <v>172.57041216113822</v>
      </c>
      <c r="O111" s="6">
        <f t="shared" si="1"/>
        <v>6.3380831240196223E-3</v>
      </c>
    </row>
    <row r="112" spans="1:15" x14ac:dyDescent="0.2">
      <c r="A112" s="2">
        <v>45483</v>
      </c>
      <c r="B112" s="3">
        <v>94.15</v>
      </c>
      <c r="C112" s="4">
        <v>9.0000000000003397E-2</v>
      </c>
      <c r="D112" s="5">
        <v>9.5683606208806502E-4</v>
      </c>
      <c r="E112" s="3">
        <v>94.14</v>
      </c>
      <c r="F112" s="3">
        <v>94.004999999999995</v>
      </c>
      <c r="G112" s="3">
        <v>94.198099999999997</v>
      </c>
      <c r="H112" s="1">
        <v>4076787</v>
      </c>
      <c r="I112" s="3">
        <v>383732362</v>
      </c>
      <c r="K112" t="s">
        <v>119</v>
      </c>
      <c r="L112">
        <v>94.123095000000006</v>
      </c>
      <c r="M112">
        <v>150.52176099999994</v>
      </c>
      <c r="N112">
        <v>171.48353526025795</v>
      </c>
      <c r="O112" s="6">
        <f t="shared" si="1"/>
        <v>9.6225126661386717E-4</v>
      </c>
    </row>
    <row r="113" spans="1:15" x14ac:dyDescent="0.2">
      <c r="A113" s="2">
        <v>45482</v>
      </c>
      <c r="B113" s="3">
        <v>94.06</v>
      </c>
      <c r="C113" s="4">
        <v>-0.12999999999999501</v>
      </c>
      <c r="D113" s="5">
        <v>-1.3801889797217901E-3</v>
      </c>
      <c r="E113" s="3">
        <v>94.034999999999997</v>
      </c>
      <c r="F113" s="3">
        <v>93.83</v>
      </c>
      <c r="G113" s="3">
        <v>94.17</v>
      </c>
      <c r="H113" s="1">
        <v>3006938</v>
      </c>
      <c r="I113" s="3">
        <v>282657939</v>
      </c>
      <c r="K113" t="s">
        <v>120</v>
      </c>
      <c r="L113">
        <v>94.032612</v>
      </c>
      <c r="M113">
        <v>150.43127799999993</v>
      </c>
      <c r="N113">
        <v>171.31868363993081</v>
      </c>
      <c r="O113" s="6">
        <f t="shared" si="1"/>
        <v>-1.1854366323564847E-3</v>
      </c>
    </row>
    <row r="114" spans="1:15" x14ac:dyDescent="0.2">
      <c r="A114" s="2">
        <v>45481</v>
      </c>
      <c r="B114" s="3">
        <v>94.19</v>
      </c>
      <c r="C114" s="4">
        <v>3.0000000000001099E-2</v>
      </c>
      <c r="D114" s="5">
        <v>3.1860662701785401E-4</v>
      </c>
      <c r="E114" s="3">
        <v>94.13</v>
      </c>
      <c r="F114" s="3">
        <v>93.99</v>
      </c>
      <c r="G114" s="3">
        <v>94.256200000000007</v>
      </c>
      <c r="H114" s="1">
        <v>5294604</v>
      </c>
      <c r="I114" s="3">
        <v>498541287</v>
      </c>
      <c r="K114" t="s">
        <v>121</v>
      </c>
      <c r="L114">
        <v>94.144214000000005</v>
      </c>
      <c r="M114">
        <v>150.54287999999994</v>
      </c>
      <c r="N114">
        <v>171.52201211634903</v>
      </c>
      <c r="O114" s="6">
        <f t="shared" si="1"/>
        <v>3.3760679950911587E-4</v>
      </c>
    </row>
    <row r="115" spans="1:15" x14ac:dyDescent="0.2">
      <c r="A115" s="2">
        <v>45478</v>
      </c>
      <c r="B115" s="3">
        <v>94.16</v>
      </c>
      <c r="C115" s="4">
        <v>0.51999999999999602</v>
      </c>
      <c r="D115" s="5">
        <v>5.5531824006834303E-3</v>
      </c>
      <c r="E115" s="3">
        <v>93.97</v>
      </c>
      <c r="F115" s="3">
        <v>93.844999999999999</v>
      </c>
      <c r="G115" s="3">
        <v>94.22</v>
      </c>
      <c r="H115" s="1">
        <v>5111502</v>
      </c>
      <c r="I115" s="3">
        <v>481058329</v>
      </c>
      <c r="K115" t="s">
        <v>122</v>
      </c>
      <c r="L115">
        <v>94.112441000000004</v>
      </c>
      <c r="M115">
        <v>150.51110699999995</v>
      </c>
      <c r="N115">
        <v>171.46412466199126</v>
      </c>
      <c r="O115" s="6">
        <f t="shared" si="1"/>
        <v>5.5653193737292828E-3</v>
      </c>
    </row>
    <row r="116" spans="1:15" x14ac:dyDescent="0.2">
      <c r="A116" s="2">
        <v>45476</v>
      </c>
      <c r="B116" s="3">
        <v>93.64</v>
      </c>
      <c r="C116" s="4">
        <v>0.62000000000000499</v>
      </c>
      <c r="D116" s="5">
        <v>6.6652332831649598E-3</v>
      </c>
      <c r="E116" s="3">
        <v>93.25</v>
      </c>
      <c r="F116" s="3">
        <v>93.2</v>
      </c>
      <c r="G116" s="3">
        <v>93.679900000000004</v>
      </c>
      <c r="H116" s="1">
        <v>3860957</v>
      </c>
      <c r="I116" s="3">
        <v>361125724</v>
      </c>
      <c r="K116" t="s">
        <v>123</v>
      </c>
      <c r="L116">
        <v>93.591573999999994</v>
      </c>
      <c r="M116">
        <v>149.99023999999994</v>
      </c>
      <c r="N116">
        <v>170.51515337539675</v>
      </c>
      <c r="O116" s="6">
        <f t="shared" si="1"/>
        <v>6.3707498244607308E-3</v>
      </c>
    </row>
    <row r="117" spans="1:15" x14ac:dyDescent="0.2">
      <c r="A117" s="2">
        <v>45475</v>
      </c>
      <c r="B117" s="3">
        <v>93.02</v>
      </c>
      <c r="C117" s="4">
        <v>0.34999999999999398</v>
      </c>
      <c r="D117" s="5">
        <v>3.7768425596201001E-3</v>
      </c>
      <c r="E117" s="3">
        <v>93.06</v>
      </c>
      <c r="F117" s="3">
        <v>92.875</v>
      </c>
      <c r="G117" s="3">
        <v>93.13</v>
      </c>
      <c r="H117" s="1">
        <v>8195754</v>
      </c>
      <c r="I117" s="3">
        <v>761835610</v>
      </c>
      <c r="K117" t="s">
        <v>124</v>
      </c>
      <c r="L117">
        <v>92.999099999999999</v>
      </c>
      <c r="M117">
        <v>149.39776599999993</v>
      </c>
      <c r="N117">
        <v>169.435720786936</v>
      </c>
      <c r="O117" s="6">
        <f t="shared" si="1"/>
        <v>3.6251290480153742E-3</v>
      </c>
    </row>
    <row r="118" spans="1:15" x14ac:dyDescent="0.2">
      <c r="A118" s="2">
        <v>45474</v>
      </c>
      <c r="B118" s="3">
        <v>92.67</v>
      </c>
      <c r="C118" s="4">
        <v>-0.98000000000000398</v>
      </c>
      <c r="D118" s="5">
        <v>-1.0464495461826E-2</v>
      </c>
      <c r="E118" s="3">
        <v>92.84</v>
      </c>
      <c r="F118" s="3">
        <v>92.58</v>
      </c>
      <c r="G118" s="3">
        <v>93.11</v>
      </c>
      <c r="H118" s="1">
        <v>13662769</v>
      </c>
      <c r="I118" s="3">
        <v>1268085687</v>
      </c>
      <c r="K118" t="s">
        <v>125</v>
      </c>
      <c r="L118">
        <v>92.663184000000001</v>
      </c>
      <c r="M118">
        <v>149.06184999999994</v>
      </c>
      <c r="N118">
        <v>168.823713040798</v>
      </c>
      <c r="O118" s="6">
        <f t="shared" si="1"/>
        <v>-7.2096898358602335E-3</v>
      </c>
    </row>
    <row r="119" spans="1:15" x14ac:dyDescent="0.2">
      <c r="A119" s="2">
        <v>45471</v>
      </c>
      <c r="B119" s="3">
        <v>93.65</v>
      </c>
      <c r="C119" s="4">
        <v>-0.5</v>
      </c>
      <c r="D119" s="5">
        <v>-5.3106744556558703E-3</v>
      </c>
      <c r="E119" s="3">
        <v>94.36</v>
      </c>
      <c r="F119" s="3">
        <v>93.644999999999996</v>
      </c>
      <c r="G119" s="3">
        <v>94.38</v>
      </c>
      <c r="H119" s="1">
        <v>6032414</v>
      </c>
      <c r="I119" s="3">
        <v>566340103</v>
      </c>
      <c r="K119" t="s">
        <v>126</v>
      </c>
      <c r="L119">
        <v>93.626240999999993</v>
      </c>
      <c r="M119">
        <v>149.73982899999993</v>
      </c>
      <c r="N119">
        <v>170.04971876980355</v>
      </c>
      <c r="O119" s="6">
        <f t="shared" si="1"/>
        <v>-5.2177113674235498E-3</v>
      </c>
    </row>
    <row r="120" spans="1:15" x14ac:dyDescent="0.2">
      <c r="A120" s="2">
        <v>45470</v>
      </c>
      <c r="B120" s="3">
        <v>94.15</v>
      </c>
      <c r="C120" s="4">
        <v>0.21000000000000801</v>
      </c>
      <c r="D120" s="5">
        <v>2.2354694485842899E-3</v>
      </c>
      <c r="E120" s="3">
        <v>94.12</v>
      </c>
      <c r="F120" s="3">
        <v>94.11</v>
      </c>
      <c r="G120" s="3">
        <v>94.24</v>
      </c>
      <c r="H120" s="1">
        <v>4946574</v>
      </c>
      <c r="I120" s="3">
        <v>465746628</v>
      </c>
      <c r="K120" t="s">
        <v>127</v>
      </c>
      <c r="L120">
        <v>94.117317999999997</v>
      </c>
      <c r="M120">
        <v>150.23090599999995</v>
      </c>
      <c r="N120">
        <v>170.94164292325024</v>
      </c>
      <c r="O120" s="6">
        <f t="shared" si="1"/>
        <v>2.2014025831358364E-3</v>
      </c>
    </row>
    <row r="121" spans="1:15" x14ac:dyDescent="0.2">
      <c r="A121" s="2">
        <v>45469</v>
      </c>
      <c r="B121" s="3">
        <v>93.94</v>
      </c>
      <c r="C121" s="4">
        <v>-0.57000000000000695</v>
      </c>
      <c r="D121" s="5">
        <v>-6.0311078192784601E-3</v>
      </c>
      <c r="E121" s="3">
        <v>94.02</v>
      </c>
      <c r="F121" s="3">
        <v>93.915000000000006</v>
      </c>
      <c r="G121" s="3">
        <v>94.09</v>
      </c>
      <c r="H121" s="1">
        <v>4196548</v>
      </c>
      <c r="I121" s="3">
        <v>394349650</v>
      </c>
      <c r="K121" t="s">
        <v>128</v>
      </c>
      <c r="L121">
        <v>93.910583000000003</v>
      </c>
      <c r="M121">
        <v>150.02417099999994</v>
      </c>
      <c r="N121">
        <v>170.56615814212063</v>
      </c>
      <c r="O121" s="6">
        <f t="shared" si="1"/>
        <v>-6.17976465665937E-3</v>
      </c>
    </row>
    <row r="122" spans="1:15" x14ac:dyDescent="0.2">
      <c r="A122" s="2">
        <v>45468</v>
      </c>
      <c r="B122" s="3">
        <v>94.51</v>
      </c>
      <c r="C122" s="4">
        <v>7.9999999999998295E-2</v>
      </c>
      <c r="D122" s="5">
        <v>8.4718839351899096E-4</v>
      </c>
      <c r="E122" s="3">
        <v>94.37</v>
      </c>
      <c r="F122" s="3">
        <v>94.325000000000003</v>
      </c>
      <c r="G122" s="3">
        <v>94.55</v>
      </c>
      <c r="H122" s="1">
        <v>3791592</v>
      </c>
      <c r="I122" s="3">
        <v>357993050</v>
      </c>
      <c r="K122" t="s">
        <v>129</v>
      </c>
      <c r="L122">
        <v>94.494536999999994</v>
      </c>
      <c r="M122">
        <v>150.60812499999994</v>
      </c>
      <c r="N122">
        <v>171.6267711968998</v>
      </c>
      <c r="O122" s="6">
        <f t="shared" si="1"/>
        <v>9.6597211713222997E-4</v>
      </c>
    </row>
    <row r="123" spans="1:15" x14ac:dyDescent="0.2">
      <c r="A123" s="2">
        <v>45467</v>
      </c>
      <c r="B123" s="3">
        <v>94.43</v>
      </c>
      <c r="C123" s="4">
        <v>8.0000000000012506E-2</v>
      </c>
      <c r="D123" s="5">
        <v>8.4790673025980396E-4</v>
      </c>
      <c r="E123" s="3">
        <v>94.37</v>
      </c>
      <c r="F123" s="3">
        <v>94.224999999999994</v>
      </c>
      <c r="G123" s="3">
        <v>94.43</v>
      </c>
      <c r="H123" s="1">
        <v>5276005</v>
      </c>
      <c r="I123" s="3">
        <v>497763159</v>
      </c>
      <c r="K123" t="s">
        <v>130</v>
      </c>
      <c r="L123">
        <v>94.403345999999999</v>
      </c>
      <c r="M123">
        <v>150.51693399999994</v>
      </c>
      <c r="N123">
        <v>171.46114451212949</v>
      </c>
      <c r="O123" s="6">
        <f t="shared" si="1"/>
        <v>9.571843970599403E-4</v>
      </c>
    </row>
    <row r="124" spans="1:15" x14ac:dyDescent="0.2">
      <c r="A124" s="2">
        <v>45464</v>
      </c>
      <c r="B124" s="3">
        <v>94.35</v>
      </c>
      <c r="C124" s="4">
        <v>1.9999999999996E-2</v>
      </c>
      <c r="D124" s="5">
        <v>2.1202162620583101E-4</v>
      </c>
      <c r="E124" s="3">
        <v>94.51</v>
      </c>
      <c r="F124" s="3">
        <v>94.18</v>
      </c>
      <c r="G124" s="3">
        <v>94.6</v>
      </c>
      <c r="H124" s="1">
        <v>7041996</v>
      </c>
      <c r="I124" s="3">
        <v>663875448</v>
      </c>
      <c r="K124" t="s">
        <v>131</v>
      </c>
      <c r="L124">
        <v>94.313070999999994</v>
      </c>
      <c r="M124">
        <v>150.42665899999994</v>
      </c>
      <c r="N124">
        <v>171.29718152271562</v>
      </c>
      <c r="O124" s="6">
        <f t="shared" si="1"/>
        <v>-3.6377515357899348E-5</v>
      </c>
    </row>
    <row r="125" spans="1:15" x14ac:dyDescent="0.2">
      <c r="A125" s="2">
        <v>45463</v>
      </c>
      <c r="B125" s="3">
        <v>94.33</v>
      </c>
      <c r="C125" s="4">
        <v>-0.239999999999995</v>
      </c>
      <c r="D125" s="5">
        <v>-2.53780268584112E-3</v>
      </c>
      <c r="E125" s="3">
        <v>94.1</v>
      </c>
      <c r="F125" s="3">
        <v>94.05</v>
      </c>
      <c r="G125" s="3">
        <v>94.36</v>
      </c>
      <c r="H125" s="1">
        <v>3573117</v>
      </c>
      <c r="I125" s="3">
        <v>336724074</v>
      </c>
      <c r="K125" t="s">
        <v>132</v>
      </c>
      <c r="L125">
        <v>94.316502</v>
      </c>
      <c r="M125">
        <v>150.43008999999995</v>
      </c>
      <c r="N125">
        <v>171.30341311525709</v>
      </c>
      <c r="O125" s="6">
        <f t="shared" si="1"/>
        <v>-2.4542312898180318E-3</v>
      </c>
    </row>
    <row r="126" spans="1:15" x14ac:dyDescent="0.2">
      <c r="A126" s="2">
        <v>45461</v>
      </c>
      <c r="B126" s="3">
        <v>94.57</v>
      </c>
      <c r="C126" s="4">
        <v>0.40999999999999698</v>
      </c>
      <c r="D126" s="5">
        <v>4.3542905692437999E-3</v>
      </c>
      <c r="E126" s="3">
        <v>94.32</v>
      </c>
      <c r="F126" s="3">
        <v>94.28</v>
      </c>
      <c r="G126" s="3">
        <v>94.68</v>
      </c>
      <c r="H126" s="1">
        <v>5232579</v>
      </c>
      <c r="I126" s="3">
        <v>494486084</v>
      </c>
      <c r="K126" t="s">
        <v>133</v>
      </c>
      <c r="L126">
        <v>94.548546000000002</v>
      </c>
      <c r="M126">
        <v>150.66213399999995</v>
      </c>
      <c r="N126">
        <v>171.72486565378441</v>
      </c>
      <c r="O126" s="6">
        <f t="shared" si="1"/>
        <v>4.506793550450805E-3</v>
      </c>
    </row>
    <row r="127" spans="1:15" x14ac:dyDescent="0.2">
      <c r="A127" s="2">
        <v>45460</v>
      </c>
      <c r="B127" s="3">
        <v>94.16</v>
      </c>
      <c r="C127" s="4">
        <v>-0.439999999999998</v>
      </c>
      <c r="D127" s="5">
        <v>-4.6511627906976501E-3</v>
      </c>
      <c r="E127" s="3">
        <v>94.14</v>
      </c>
      <c r="F127" s="3">
        <v>94.025000000000006</v>
      </c>
      <c r="G127" s="3">
        <v>94.22</v>
      </c>
      <c r="H127" s="1">
        <v>4957159</v>
      </c>
      <c r="I127" s="3">
        <v>466576207</v>
      </c>
      <c r="K127" t="s">
        <v>134</v>
      </c>
      <c r="L127">
        <v>94.124347</v>
      </c>
      <c r="M127">
        <v>150.23793499999994</v>
      </c>
      <c r="N127">
        <v>170.95440942397133</v>
      </c>
      <c r="O127" s="6">
        <f t="shared" si="1"/>
        <v>-4.5587980448205112E-3</v>
      </c>
    </row>
    <row r="128" spans="1:15" x14ac:dyDescent="0.2">
      <c r="A128" s="2">
        <v>45457</v>
      </c>
      <c r="B128" s="3">
        <v>94.6</v>
      </c>
      <c r="C128" s="4">
        <v>0.219999999999999</v>
      </c>
      <c r="D128" s="5">
        <v>2.3310023310023202E-3</v>
      </c>
      <c r="E128" s="3">
        <v>94.51</v>
      </c>
      <c r="F128" s="3">
        <v>94.46</v>
      </c>
      <c r="G128" s="3">
        <v>94.69</v>
      </c>
      <c r="H128" s="1">
        <v>5424633</v>
      </c>
      <c r="I128" s="3">
        <v>513013139</v>
      </c>
      <c r="K128" t="s">
        <v>135</v>
      </c>
      <c r="L128">
        <v>94.555406000000005</v>
      </c>
      <c r="M128">
        <v>150.66899399999994</v>
      </c>
      <c r="N128">
        <v>171.73732520634471</v>
      </c>
      <c r="O128" s="6">
        <f t="shared" si="1"/>
        <v>2.065620831379178E-3</v>
      </c>
    </row>
    <row r="129" spans="1:15" x14ac:dyDescent="0.2">
      <c r="A129" s="2">
        <v>45456</v>
      </c>
      <c r="B129" s="3">
        <v>94.38</v>
      </c>
      <c r="C129" s="4">
        <v>0.61999999999999</v>
      </c>
      <c r="D129" s="5">
        <v>6.61262798634802E-3</v>
      </c>
      <c r="E129" s="3">
        <v>94.18</v>
      </c>
      <c r="F129" s="3">
        <v>94.075000000000003</v>
      </c>
      <c r="G129" s="3">
        <v>94.52</v>
      </c>
      <c r="H129" s="1">
        <v>6529902</v>
      </c>
      <c r="I129" s="3">
        <v>615919301</v>
      </c>
      <c r="K129" t="s">
        <v>136</v>
      </c>
      <c r="L129">
        <v>94.360493000000005</v>
      </c>
      <c r="M129">
        <v>150.47408099999996</v>
      </c>
      <c r="N129">
        <v>171.38331226637652</v>
      </c>
      <c r="O129" s="6">
        <f t="shared" si="1"/>
        <v>6.8423307125800026E-3</v>
      </c>
    </row>
    <row r="130" spans="1:15" x14ac:dyDescent="0.2">
      <c r="A130" s="2">
        <v>45455</v>
      </c>
      <c r="B130" s="3">
        <v>93.76</v>
      </c>
      <c r="C130" s="4">
        <v>0.52000000000001001</v>
      </c>
      <c r="D130" s="5">
        <v>5.5770055770056901E-3</v>
      </c>
      <c r="E130" s="3">
        <v>94.08</v>
      </c>
      <c r="F130" s="3">
        <v>93.74</v>
      </c>
      <c r="G130" s="3">
        <v>94.32</v>
      </c>
      <c r="H130" s="1">
        <v>9243216</v>
      </c>
      <c r="I130" s="3">
        <v>869688622</v>
      </c>
      <c r="K130" t="s">
        <v>137</v>
      </c>
      <c r="L130">
        <v>93.719234999999998</v>
      </c>
      <c r="M130">
        <v>149.83282299999993</v>
      </c>
      <c r="N130">
        <v>170.21862017370896</v>
      </c>
      <c r="O130" s="6">
        <f t="shared" si="1"/>
        <v>5.4367623659243858E-3</v>
      </c>
    </row>
    <row r="131" spans="1:15" x14ac:dyDescent="0.2">
      <c r="A131" s="2">
        <v>45454</v>
      </c>
      <c r="B131" s="3">
        <v>93.24</v>
      </c>
      <c r="C131" s="4">
        <v>0.489999999999995</v>
      </c>
      <c r="D131" s="5">
        <v>5.2830188679244697E-3</v>
      </c>
      <c r="E131" s="3">
        <v>92.91</v>
      </c>
      <c r="F131" s="3">
        <v>92.82</v>
      </c>
      <c r="G131" s="3">
        <v>93.26</v>
      </c>
      <c r="H131" s="1">
        <v>3954681</v>
      </c>
      <c r="I131" s="3">
        <v>368111984</v>
      </c>
      <c r="K131" t="s">
        <v>138</v>
      </c>
      <c r="L131">
        <v>93.212461000000005</v>
      </c>
      <c r="M131">
        <v>149.32604899999995</v>
      </c>
      <c r="N131">
        <v>169.29818616653947</v>
      </c>
      <c r="O131" s="6">
        <f t="shared" ref="O131:O194" si="2">(N131/N132)-1</f>
        <v>5.1629894373435015E-3</v>
      </c>
    </row>
    <row r="132" spans="1:15" x14ac:dyDescent="0.2">
      <c r="A132" s="2">
        <v>45453</v>
      </c>
      <c r="B132" s="3">
        <v>92.75</v>
      </c>
      <c r="C132" s="4">
        <v>-0.20000000000000301</v>
      </c>
      <c r="D132" s="5">
        <v>-2.1516944593867999E-3</v>
      </c>
      <c r="E132" s="3">
        <v>92.78</v>
      </c>
      <c r="F132" s="3">
        <v>92.6601</v>
      </c>
      <c r="G132" s="3">
        <v>92.84</v>
      </c>
      <c r="H132" s="1">
        <v>3938887</v>
      </c>
      <c r="I132" s="3">
        <v>365370144</v>
      </c>
      <c r="K132" t="s">
        <v>139</v>
      </c>
      <c r="L132">
        <v>92.733677999999998</v>
      </c>
      <c r="M132">
        <v>148.84726599999993</v>
      </c>
      <c r="N132">
        <v>168.42859112959073</v>
      </c>
      <c r="O132" s="6">
        <f t="shared" si="2"/>
        <v>-1.9727932624244993E-3</v>
      </c>
    </row>
    <row r="133" spans="1:15" x14ac:dyDescent="0.2">
      <c r="A133" s="2">
        <v>45450</v>
      </c>
      <c r="B133" s="3">
        <v>92.95</v>
      </c>
      <c r="C133" s="4">
        <v>-0.989999999999995</v>
      </c>
      <c r="D133" s="5">
        <v>-1.05386416861826E-2</v>
      </c>
      <c r="E133" s="3">
        <v>93.14</v>
      </c>
      <c r="F133" s="3">
        <v>92.94</v>
      </c>
      <c r="G133" s="3">
        <v>93.16</v>
      </c>
      <c r="H133" s="1">
        <v>7125085</v>
      </c>
      <c r="I133" s="3">
        <v>662630246</v>
      </c>
      <c r="K133" t="s">
        <v>140</v>
      </c>
      <c r="L133">
        <v>92.916983999999999</v>
      </c>
      <c r="M133">
        <v>149.03057199999995</v>
      </c>
      <c r="N133">
        <v>168.76152272457827</v>
      </c>
      <c r="O133" s="6">
        <f t="shared" si="2"/>
        <v>-1.0581773161885577E-2</v>
      </c>
    </row>
    <row r="134" spans="1:15" x14ac:dyDescent="0.2">
      <c r="A134" s="2">
        <v>45449</v>
      </c>
      <c r="B134" s="3">
        <v>93.94</v>
      </c>
      <c r="C134" s="4">
        <v>-4.0000000000006301E-2</v>
      </c>
      <c r="D134" s="5">
        <v>-4.2562247286663399E-4</v>
      </c>
      <c r="E134" s="3">
        <v>93.82</v>
      </c>
      <c r="F134" s="3">
        <v>93.79</v>
      </c>
      <c r="G134" s="3">
        <v>94.03</v>
      </c>
      <c r="H134" s="1">
        <v>5849418</v>
      </c>
      <c r="I134" s="3">
        <v>549430242</v>
      </c>
      <c r="K134" t="s">
        <v>141</v>
      </c>
      <c r="L134">
        <v>93.910725999999997</v>
      </c>
      <c r="M134">
        <v>150.02431399999995</v>
      </c>
      <c r="N134">
        <v>170.56641786748742</v>
      </c>
      <c r="O134" s="6">
        <f t="shared" si="2"/>
        <v>-4.1006181092406724E-4</v>
      </c>
    </row>
    <row r="135" spans="1:15" x14ac:dyDescent="0.2">
      <c r="A135" s="2">
        <v>45448</v>
      </c>
      <c r="B135" s="3">
        <v>93.98</v>
      </c>
      <c r="C135" s="4">
        <v>0.34000000000000302</v>
      </c>
      <c r="D135" s="5">
        <v>3.6309269542930699E-3</v>
      </c>
      <c r="E135" s="3">
        <v>93.76</v>
      </c>
      <c r="F135" s="3">
        <v>93.490099999999998</v>
      </c>
      <c r="G135" s="3">
        <v>93.99</v>
      </c>
      <c r="H135" s="1">
        <v>6466820</v>
      </c>
      <c r="I135" s="3">
        <v>606969516</v>
      </c>
      <c r="K135" t="s">
        <v>142</v>
      </c>
      <c r="L135">
        <v>93.949251000000004</v>
      </c>
      <c r="M135">
        <v>150.06283899999994</v>
      </c>
      <c r="N135">
        <v>170.63638933430738</v>
      </c>
      <c r="O135" s="6">
        <f t="shared" si="2"/>
        <v>3.5969757851537221E-3</v>
      </c>
    </row>
    <row r="136" spans="1:15" x14ac:dyDescent="0.2">
      <c r="A136" s="2">
        <v>45447</v>
      </c>
      <c r="B136" s="3">
        <v>93.64</v>
      </c>
      <c r="C136" s="4">
        <v>0.510000000000005</v>
      </c>
      <c r="D136" s="5">
        <v>5.4762160420917597E-3</v>
      </c>
      <c r="E136" s="3">
        <v>93.44</v>
      </c>
      <c r="F136" s="3">
        <v>93.38</v>
      </c>
      <c r="G136" s="3">
        <v>93.73</v>
      </c>
      <c r="H136" s="1">
        <v>8752020</v>
      </c>
      <c r="I136" s="3">
        <v>818990155</v>
      </c>
      <c r="K136" t="s">
        <v>143</v>
      </c>
      <c r="L136">
        <v>93.612528999999995</v>
      </c>
      <c r="M136">
        <v>149.72611699999993</v>
      </c>
      <c r="N136">
        <v>170.02481419477351</v>
      </c>
      <c r="O136" s="6">
        <f t="shared" si="2"/>
        <v>5.6269976171869907E-3</v>
      </c>
    </row>
    <row r="137" spans="1:15" x14ac:dyDescent="0.2">
      <c r="A137" s="2">
        <v>45446</v>
      </c>
      <c r="B137" s="3">
        <v>93.13</v>
      </c>
      <c r="C137" s="4">
        <v>0.32999999999999802</v>
      </c>
      <c r="D137" s="5">
        <v>3.5560344827586E-3</v>
      </c>
      <c r="E137" s="3">
        <v>92.65</v>
      </c>
      <c r="F137" s="3">
        <v>92.65</v>
      </c>
      <c r="G137" s="3">
        <v>93.18</v>
      </c>
      <c r="H137" s="1">
        <v>7675927</v>
      </c>
      <c r="I137" s="3">
        <v>714394963</v>
      </c>
      <c r="K137" t="s">
        <v>144</v>
      </c>
      <c r="L137">
        <v>93.088718999999998</v>
      </c>
      <c r="M137">
        <v>149.20230699999993</v>
      </c>
      <c r="N137">
        <v>169.07343835999222</v>
      </c>
      <c r="O137" s="6">
        <f t="shared" si="2"/>
        <v>6.6023579917866559E-3</v>
      </c>
    </row>
    <row r="138" spans="1:15" x14ac:dyDescent="0.2">
      <c r="A138" s="2">
        <v>45443</v>
      </c>
      <c r="B138" s="3">
        <v>92.8</v>
      </c>
      <c r="C138" s="4">
        <v>0.429999999999993</v>
      </c>
      <c r="D138" s="5">
        <v>4.6551910793546898E-3</v>
      </c>
      <c r="E138" s="3">
        <v>92.65</v>
      </c>
      <c r="F138" s="3">
        <v>92.61</v>
      </c>
      <c r="G138" s="3">
        <v>92.814999999999998</v>
      </c>
      <c r="H138" s="1">
        <v>4807468</v>
      </c>
      <c r="I138" s="3">
        <v>445702431</v>
      </c>
      <c r="K138" t="s">
        <v>145</v>
      </c>
      <c r="L138">
        <v>92.751773</v>
      </c>
      <c r="M138">
        <v>148.58892599999996</v>
      </c>
      <c r="N138">
        <v>167.96447675455553</v>
      </c>
      <c r="O138" s="6">
        <f t="shared" si="2"/>
        <v>4.5759046997040365E-3</v>
      </c>
    </row>
    <row r="139" spans="1:15" x14ac:dyDescent="0.2">
      <c r="A139" s="2">
        <v>45442</v>
      </c>
      <c r="B139" s="3">
        <v>92.37</v>
      </c>
      <c r="C139" s="4">
        <v>0.46000000000000801</v>
      </c>
      <c r="D139" s="5">
        <v>5.0048960940050902E-3</v>
      </c>
      <c r="E139" s="3">
        <v>92.22</v>
      </c>
      <c r="F139" s="3">
        <v>92.17</v>
      </c>
      <c r="G139" s="3">
        <v>92.39</v>
      </c>
      <c r="H139" s="1">
        <v>5069737</v>
      </c>
      <c r="I139" s="3">
        <v>468045506</v>
      </c>
      <c r="K139" t="s">
        <v>146</v>
      </c>
      <c r="L139">
        <v>92.329283000000004</v>
      </c>
      <c r="M139">
        <v>148.16643599999995</v>
      </c>
      <c r="N139">
        <v>167.19938828790129</v>
      </c>
      <c r="O139" s="6">
        <f t="shared" si="2"/>
        <v>4.8682779743440818E-3</v>
      </c>
    </row>
    <row r="140" spans="1:15" x14ac:dyDescent="0.2">
      <c r="A140" s="2">
        <v>45441</v>
      </c>
      <c r="B140" s="3">
        <v>91.91</v>
      </c>
      <c r="C140" s="4">
        <v>-0.45000000000000301</v>
      </c>
      <c r="D140" s="5">
        <v>-4.8722390645301299E-3</v>
      </c>
      <c r="E140" s="3">
        <v>92.13</v>
      </c>
      <c r="F140" s="3">
        <v>91.72</v>
      </c>
      <c r="G140" s="3">
        <v>92.135000000000005</v>
      </c>
      <c r="H140" s="1">
        <v>10126801</v>
      </c>
      <c r="I140" s="3">
        <v>930747633</v>
      </c>
      <c r="K140" t="s">
        <v>147</v>
      </c>
      <c r="L140">
        <v>91.881975999999995</v>
      </c>
      <c r="M140">
        <v>147.71912899999995</v>
      </c>
      <c r="N140">
        <v>166.38935863807828</v>
      </c>
      <c r="O140" s="6">
        <f t="shared" si="2"/>
        <v>-4.9256744307473177E-3</v>
      </c>
    </row>
    <row r="141" spans="1:15" x14ac:dyDescent="0.2">
      <c r="A141" s="2">
        <v>45440</v>
      </c>
      <c r="B141" s="3">
        <v>92.36</v>
      </c>
      <c r="C141" s="4">
        <v>-0.51999999999999602</v>
      </c>
      <c r="D141" s="5">
        <v>-5.5986218776915998E-3</v>
      </c>
      <c r="E141" s="3">
        <v>92.96</v>
      </c>
      <c r="F141" s="3">
        <v>92.334999999999994</v>
      </c>
      <c r="G141" s="3">
        <v>92.98</v>
      </c>
      <c r="H141" s="1">
        <v>8761441</v>
      </c>
      <c r="I141" s="3">
        <v>810238899</v>
      </c>
      <c r="K141" t="s">
        <v>148</v>
      </c>
      <c r="L141">
        <v>92.336797000000004</v>
      </c>
      <c r="M141">
        <v>148.17394999999993</v>
      </c>
      <c r="N141">
        <v>167.21299541407808</v>
      </c>
      <c r="O141" s="6">
        <f t="shared" si="2"/>
        <v>-4.9393639619900176E-3</v>
      </c>
    </row>
    <row r="142" spans="1:15" x14ac:dyDescent="0.2">
      <c r="A142" s="2">
        <v>45436</v>
      </c>
      <c r="B142" s="3">
        <v>92.88</v>
      </c>
      <c r="C142" s="4">
        <v>0.11999999999999</v>
      </c>
      <c r="D142" s="5">
        <v>1.29366106080197E-3</v>
      </c>
      <c r="E142" s="3">
        <v>92.67</v>
      </c>
      <c r="F142" s="3">
        <v>92.64</v>
      </c>
      <c r="G142" s="3">
        <v>92.89</v>
      </c>
      <c r="H142" s="1">
        <v>3926449</v>
      </c>
      <c r="I142" s="3">
        <v>364415424</v>
      </c>
      <c r="K142" t="s">
        <v>149</v>
      </c>
      <c r="L142">
        <v>92.795146000000003</v>
      </c>
      <c r="M142">
        <v>148.63229899999993</v>
      </c>
      <c r="N142">
        <v>168.04302105634773</v>
      </c>
      <c r="O142" s="6">
        <f t="shared" si="2"/>
        <v>1.1155578334522964E-3</v>
      </c>
    </row>
    <row r="143" spans="1:15" x14ac:dyDescent="0.2">
      <c r="A143" s="2">
        <v>45435</v>
      </c>
      <c r="B143" s="3">
        <v>92.76</v>
      </c>
      <c r="C143" s="4">
        <v>-0.32999999999999802</v>
      </c>
      <c r="D143" s="5">
        <v>-3.5449564937157399E-3</v>
      </c>
      <c r="E143" s="3">
        <v>93.13</v>
      </c>
      <c r="F143" s="3">
        <v>92.62</v>
      </c>
      <c r="G143" s="3">
        <v>93.14</v>
      </c>
      <c r="H143" s="1">
        <v>6005628</v>
      </c>
      <c r="I143" s="3">
        <v>557202100</v>
      </c>
      <c r="K143" t="s">
        <v>150</v>
      </c>
      <c r="L143">
        <v>92.691743000000002</v>
      </c>
      <c r="M143">
        <v>148.52889599999995</v>
      </c>
      <c r="N143">
        <v>167.85576823919834</v>
      </c>
      <c r="O143" s="6">
        <f t="shared" si="2"/>
        <v>-3.8517723630561163E-3</v>
      </c>
    </row>
    <row r="144" spans="1:15" x14ac:dyDescent="0.2">
      <c r="A144" s="2">
        <v>45434</v>
      </c>
      <c r="B144" s="3">
        <v>93.09</v>
      </c>
      <c r="C144" s="4">
        <v>-0.11999999999999</v>
      </c>
      <c r="D144" s="5">
        <v>-1.28741551335683E-3</v>
      </c>
      <c r="E144" s="3">
        <v>92.98</v>
      </c>
      <c r="F144" s="3">
        <v>92.97</v>
      </c>
      <c r="G144" s="3">
        <v>93.2</v>
      </c>
      <c r="H144" s="1">
        <v>3616386</v>
      </c>
      <c r="I144" s="3">
        <v>336630833</v>
      </c>
      <c r="K144" t="s">
        <v>151</v>
      </c>
      <c r="L144">
        <v>93.050151</v>
      </c>
      <c r="M144">
        <v>148.88730399999994</v>
      </c>
      <c r="N144">
        <v>168.50481041098138</v>
      </c>
      <c r="O144" s="6">
        <f t="shared" si="2"/>
        <v>-1.2903458055276706E-3</v>
      </c>
    </row>
    <row r="145" spans="1:15" x14ac:dyDescent="0.2">
      <c r="A145" s="2">
        <v>45433</v>
      </c>
      <c r="B145" s="3">
        <v>93.21</v>
      </c>
      <c r="C145" s="4">
        <v>0.239999999999995</v>
      </c>
      <c r="D145" s="5">
        <v>2.58147789609546E-3</v>
      </c>
      <c r="E145" s="3">
        <v>93.25</v>
      </c>
      <c r="F145" s="3">
        <v>93.16</v>
      </c>
      <c r="G145" s="3">
        <v>93.29</v>
      </c>
      <c r="H145" s="1">
        <v>2669720</v>
      </c>
      <c r="I145" s="3">
        <v>248856365</v>
      </c>
      <c r="K145" t="s">
        <v>152</v>
      </c>
      <c r="L145">
        <v>93.170372999999998</v>
      </c>
      <c r="M145">
        <v>149.00752599999993</v>
      </c>
      <c r="N145">
        <v>168.72252080800405</v>
      </c>
      <c r="O145" s="6">
        <f t="shared" si="2"/>
        <v>2.5949101267705998E-3</v>
      </c>
    </row>
    <row r="146" spans="1:15" x14ac:dyDescent="0.2">
      <c r="A146" s="2">
        <v>45432</v>
      </c>
      <c r="B146" s="3">
        <v>92.97</v>
      </c>
      <c r="C146" s="4">
        <v>-0.14000000000000101</v>
      </c>
      <c r="D146" s="5">
        <v>-1.5035978949629501E-3</v>
      </c>
      <c r="E146" s="3">
        <v>92.98</v>
      </c>
      <c r="F146" s="3">
        <v>92.935000000000002</v>
      </c>
      <c r="G146" s="3">
        <v>93.06</v>
      </c>
      <c r="H146" s="1">
        <v>4575850</v>
      </c>
      <c r="I146" s="3">
        <v>425473099</v>
      </c>
      <c r="K146" t="s">
        <v>153</v>
      </c>
      <c r="L146">
        <v>92.929230000000004</v>
      </c>
      <c r="M146">
        <v>148.76638299999996</v>
      </c>
      <c r="N146">
        <v>168.28583419266548</v>
      </c>
      <c r="O146" s="6">
        <f t="shared" si="2"/>
        <v>-1.2930208309991365E-3</v>
      </c>
    </row>
    <row r="147" spans="1:15" x14ac:dyDescent="0.2">
      <c r="A147" s="2">
        <v>45429</v>
      </c>
      <c r="B147" s="3">
        <v>93.11</v>
      </c>
      <c r="C147" s="4">
        <v>-0.29000000000000598</v>
      </c>
      <c r="D147" s="5">
        <v>-3.10492505353326E-3</v>
      </c>
      <c r="E147" s="3">
        <v>93.25</v>
      </c>
      <c r="F147" s="3">
        <v>93.09</v>
      </c>
      <c r="G147" s="3">
        <v>93.33</v>
      </c>
      <c r="H147" s="1">
        <v>3883918</v>
      </c>
      <c r="I147" s="3">
        <v>361843189</v>
      </c>
      <c r="K147" t="s">
        <v>154</v>
      </c>
      <c r="L147">
        <v>93.049544999999995</v>
      </c>
      <c r="M147">
        <v>148.88669799999994</v>
      </c>
      <c r="N147">
        <v>168.50371300367993</v>
      </c>
      <c r="O147" s="6">
        <f t="shared" si="2"/>
        <v>-2.9049843635876593E-3</v>
      </c>
    </row>
    <row r="148" spans="1:15" x14ac:dyDescent="0.2">
      <c r="A148" s="2">
        <v>45428</v>
      </c>
      <c r="B148" s="3">
        <v>93.4</v>
      </c>
      <c r="C148" s="4">
        <v>-0.179999999999993</v>
      </c>
      <c r="D148" s="5">
        <v>-1.9234879247701699E-3</v>
      </c>
      <c r="E148" s="3">
        <v>93.61</v>
      </c>
      <c r="F148" s="3">
        <v>93.37</v>
      </c>
      <c r="G148" s="3">
        <v>93.61</v>
      </c>
      <c r="H148" s="1">
        <v>4278520</v>
      </c>
      <c r="I148" s="3">
        <v>399853480</v>
      </c>
      <c r="K148" t="s">
        <v>155</v>
      </c>
      <c r="L148">
        <v>93.320639999999997</v>
      </c>
      <c r="M148">
        <v>149.15779299999994</v>
      </c>
      <c r="N148">
        <v>168.99463978979944</v>
      </c>
      <c r="O148" s="6">
        <f t="shared" si="2"/>
        <v>-2.0284285416671821E-3</v>
      </c>
    </row>
    <row r="149" spans="1:15" x14ac:dyDescent="0.2">
      <c r="A149" s="2">
        <v>45427</v>
      </c>
      <c r="B149" s="3">
        <v>93.58</v>
      </c>
      <c r="C149" s="4">
        <v>0.70000000000000295</v>
      </c>
      <c r="D149" s="5">
        <v>7.5366063738157097E-3</v>
      </c>
      <c r="E149" s="3">
        <v>93.42</v>
      </c>
      <c r="F149" s="3">
        <v>93.295000000000002</v>
      </c>
      <c r="G149" s="3">
        <v>93.644999999999996</v>
      </c>
      <c r="H149" s="1">
        <v>11384537</v>
      </c>
      <c r="I149" s="3">
        <v>1064684397</v>
      </c>
      <c r="K149" t="s">
        <v>156</v>
      </c>
      <c r="L149">
        <v>93.510318999999996</v>
      </c>
      <c r="M149">
        <v>149.34747199999993</v>
      </c>
      <c r="N149">
        <v>169.33813008605856</v>
      </c>
      <c r="O149" s="6">
        <f t="shared" si="2"/>
        <v>7.2951141958637056E-3</v>
      </c>
    </row>
    <row r="150" spans="1:15" x14ac:dyDescent="0.2">
      <c r="A150" s="2">
        <v>45426</v>
      </c>
      <c r="B150" s="3">
        <v>92.88</v>
      </c>
      <c r="C150" s="4">
        <v>0.26999999999999602</v>
      </c>
      <c r="D150" s="5">
        <v>2.9154518950436901E-3</v>
      </c>
      <c r="E150" s="3">
        <v>92.79</v>
      </c>
      <c r="F150" s="3">
        <v>92.69</v>
      </c>
      <c r="G150" s="3">
        <v>92.92</v>
      </c>
      <c r="H150" s="1">
        <v>4688884</v>
      </c>
      <c r="I150" s="3">
        <v>435267392</v>
      </c>
      <c r="K150" t="s">
        <v>157</v>
      </c>
      <c r="L150">
        <v>92.833090999999996</v>
      </c>
      <c r="M150">
        <v>148.67024399999994</v>
      </c>
      <c r="N150">
        <v>168.11173577590844</v>
      </c>
      <c r="O150" s="6">
        <f t="shared" si="2"/>
        <v>2.789234029560328E-3</v>
      </c>
    </row>
    <row r="151" spans="1:15" x14ac:dyDescent="0.2">
      <c r="A151" s="2">
        <v>45425</v>
      </c>
      <c r="B151" s="3">
        <v>92.61</v>
      </c>
      <c r="C151" s="4">
        <v>0.109999999999999</v>
      </c>
      <c r="D151" s="5">
        <v>1.1891891891891799E-3</v>
      </c>
      <c r="E151" s="3">
        <v>92.74</v>
      </c>
      <c r="F151" s="3">
        <v>92.594999999999999</v>
      </c>
      <c r="G151" s="3">
        <v>92.765000000000001</v>
      </c>
      <c r="H151" s="1">
        <v>3228752</v>
      </c>
      <c r="I151" s="3">
        <v>299208281</v>
      </c>
      <c r="K151" t="s">
        <v>158</v>
      </c>
      <c r="L151">
        <v>92.574877999999998</v>
      </c>
      <c r="M151">
        <v>148.41203099999996</v>
      </c>
      <c r="N151">
        <v>167.64413704400903</v>
      </c>
      <c r="O151" s="6">
        <f t="shared" si="2"/>
        <v>1.3492570303221818E-3</v>
      </c>
    </row>
    <row r="152" spans="1:15" x14ac:dyDescent="0.2">
      <c r="A152" s="2">
        <v>45422</v>
      </c>
      <c r="B152" s="3">
        <v>92.5</v>
      </c>
      <c r="C152" s="4">
        <v>-0.29999999999999699</v>
      </c>
      <c r="D152" s="5">
        <v>-3.23275862068962E-3</v>
      </c>
      <c r="E152" s="3">
        <v>92.6</v>
      </c>
      <c r="F152" s="3">
        <v>92.45</v>
      </c>
      <c r="G152" s="3">
        <v>92.635000000000005</v>
      </c>
      <c r="H152" s="1">
        <v>3204980</v>
      </c>
      <c r="I152" s="3">
        <v>296529557</v>
      </c>
      <c r="K152" t="s">
        <v>159</v>
      </c>
      <c r="L152">
        <v>92.450138999999993</v>
      </c>
      <c r="M152">
        <v>148.28729199999992</v>
      </c>
      <c r="N152">
        <v>167.41824679751326</v>
      </c>
      <c r="O152" s="6">
        <f t="shared" si="2"/>
        <v>-2.9553459151444583E-3</v>
      </c>
    </row>
    <row r="153" spans="1:15" x14ac:dyDescent="0.2">
      <c r="A153" s="2">
        <v>45421</v>
      </c>
      <c r="B153" s="3">
        <v>92.8</v>
      </c>
      <c r="C153" s="4">
        <v>0.28000000000000103</v>
      </c>
      <c r="D153" s="5">
        <v>3.0263726761781398E-3</v>
      </c>
      <c r="E153" s="3">
        <v>92.5</v>
      </c>
      <c r="F153" s="3">
        <v>92.47</v>
      </c>
      <c r="G153" s="3">
        <v>92.864999999999995</v>
      </c>
      <c r="H153" s="1">
        <v>9625255</v>
      </c>
      <c r="I153" s="3">
        <v>892050359</v>
      </c>
      <c r="K153" t="s">
        <v>160</v>
      </c>
      <c r="L153">
        <v>92.724170999999998</v>
      </c>
      <c r="M153">
        <v>148.56132399999996</v>
      </c>
      <c r="N153">
        <v>167.91449220614825</v>
      </c>
      <c r="O153" s="6">
        <f t="shared" si="2"/>
        <v>2.4325951161632275E-3</v>
      </c>
    </row>
    <row r="154" spans="1:15" x14ac:dyDescent="0.2">
      <c r="A154" s="2">
        <v>45420</v>
      </c>
      <c r="B154" s="3">
        <v>92.52</v>
      </c>
      <c r="C154" s="4">
        <v>-0.260000000000005</v>
      </c>
      <c r="D154" s="5">
        <v>-2.8023280879500398E-3</v>
      </c>
      <c r="E154" s="3">
        <v>92.58</v>
      </c>
      <c r="F154" s="3">
        <v>92.51</v>
      </c>
      <c r="G154" s="3">
        <v>92.66</v>
      </c>
      <c r="H154" s="1">
        <v>9024132</v>
      </c>
      <c r="I154" s="3">
        <v>835413158</v>
      </c>
      <c r="K154" t="s">
        <v>161</v>
      </c>
      <c r="L154">
        <v>92.499157999999994</v>
      </c>
      <c r="M154">
        <v>148.33631099999994</v>
      </c>
      <c r="N154">
        <v>167.50701545842102</v>
      </c>
      <c r="O154" s="6">
        <f t="shared" si="2"/>
        <v>-2.5348677355128135E-3</v>
      </c>
    </row>
    <row r="155" spans="1:15" x14ac:dyDescent="0.2">
      <c r="A155" s="2">
        <v>45419</v>
      </c>
      <c r="B155" s="3">
        <v>92.78</v>
      </c>
      <c r="C155" s="4">
        <v>0.239999999999995</v>
      </c>
      <c r="D155" s="5">
        <v>2.5934730927166102E-3</v>
      </c>
      <c r="E155" s="3">
        <v>92.87</v>
      </c>
      <c r="F155" s="3">
        <v>92.7</v>
      </c>
      <c r="G155" s="3">
        <v>93.02</v>
      </c>
      <c r="H155" s="1">
        <v>7776341</v>
      </c>
      <c r="I155" s="3">
        <v>722152281</v>
      </c>
      <c r="K155" t="s">
        <v>162</v>
      </c>
      <c r="L155">
        <v>92.734227000000004</v>
      </c>
      <c r="M155">
        <v>148.57137999999995</v>
      </c>
      <c r="N155">
        <v>167.93270264810116</v>
      </c>
      <c r="O155" s="6">
        <f t="shared" si="2"/>
        <v>2.2845924006880125E-3</v>
      </c>
    </row>
    <row r="156" spans="1:15" x14ac:dyDescent="0.2">
      <c r="A156" s="2">
        <v>45418</v>
      </c>
      <c r="B156" s="3">
        <v>92.54</v>
      </c>
      <c r="C156" s="4">
        <v>8.0000000000012506E-2</v>
      </c>
      <c r="D156" s="5">
        <v>8.6523902228003997E-4</v>
      </c>
      <c r="E156" s="3">
        <v>92.5</v>
      </c>
      <c r="F156" s="3">
        <v>92.41</v>
      </c>
      <c r="G156" s="3">
        <v>92.64</v>
      </c>
      <c r="H156" s="1">
        <v>4043450</v>
      </c>
      <c r="I156" s="3">
        <v>374117335</v>
      </c>
      <c r="K156" t="s">
        <v>163</v>
      </c>
      <c r="L156">
        <v>92.522850000000005</v>
      </c>
      <c r="M156">
        <v>148.36000299999995</v>
      </c>
      <c r="N156">
        <v>167.54991937555985</v>
      </c>
      <c r="O156" s="6">
        <f t="shared" si="2"/>
        <v>1.1475836307415221E-3</v>
      </c>
    </row>
    <row r="157" spans="1:15" x14ac:dyDescent="0.2">
      <c r="A157" s="2">
        <v>45415</v>
      </c>
      <c r="B157" s="3">
        <v>92.46</v>
      </c>
      <c r="C157" s="4">
        <v>0.50999999999999102</v>
      </c>
      <c r="D157" s="5">
        <v>5.5464926590537301E-3</v>
      </c>
      <c r="E157" s="3">
        <v>92.61</v>
      </c>
      <c r="F157" s="3">
        <v>92.220100000000002</v>
      </c>
      <c r="G157" s="3">
        <v>92.7</v>
      </c>
      <c r="H157" s="1">
        <v>8501120</v>
      </c>
      <c r="I157" s="3">
        <v>785872113</v>
      </c>
      <c r="K157" t="s">
        <v>164</v>
      </c>
      <c r="L157">
        <v>92.416793999999996</v>
      </c>
      <c r="M157">
        <v>148.25394699999993</v>
      </c>
      <c r="N157">
        <v>167.35786223238608</v>
      </c>
      <c r="O157" s="6">
        <f t="shared" si="2"/>
        <v>5.7982547935127027E-3</v>
      </c>
    </row>
    <row r="158" spans="1:15" x14ac:dyDescent="0.2">
      <c r="A158" s="2">
        <v>45414</v>
      </c>
      <c r="B158" s="3">
        <v>91.95</v>
      </c>
      <c r="C158" s="4">
        <v>0.43000000000000699</v>
      </c>
      <c r="D158" s="5">
        <v>4.6984265734266503E-3</v>
      </c>
      <c r="E158" s="3">
        <v>91.52</v>
      </c>
      <c r="F158" s="3">
        <v>91.45</v>
      </c>
      <c r="G158" s="3">
        <v>92.01</v>
      </c>
      <c r="H158" s="1">
        <v>8661622</v>
      </c>
      <c r="I158" s="3">
        <v>795077398</v>
      </c>
      <c r="K158" t="s">
        <v>165</v>
      </c>
      <c r="L158">
        <v>91.884027000000003</v>
      </c>
      <c r="M158">
        <v>147.72117999999995</v>
      </c>
      <c r="N158">
        <v>166.39307280041376</v>
      </c>
      <c r="O158" s="6">
        <f t="shared" si="2"/>
        <v>4.4628203089414065E-3</v>
      </c>
    </row>
    <row r="159" spans="1:15" x14ac:dyDescent="0.2">
      <c r="A159" s="2">
        <v>45413</v>
      </c>
      <c r="B159" s="3">
        <v>91.52</v>
      </c>
      <c r="C159" s="4">
        <v>8.99999999999892E-2</v>
      </c>
      <c r="D159" s="5">
        <v>9.8435961938082893E-4</v>
      </c>
      <c r="E159" s="3">
        <v>91.43</v>
      </c>
      <c r="F159" s="3">
        <v>91.19</v>
      </c>
      <c r="G159" s="3">
        <v>91.86</v>
      </c>
      <c r="H159" s="1">
        <v>12392506</v>
      </c>
      <c r="I159" s="3">
        <v>1133496724</v>
      </c>
      <c r="K159" t="s">
        <v>166</v>
      </c>
      <c r="L159">
        <v>91.475786999999997</v>
      </c>
      <c r="M159">
        <v>147.31293999999994</v>
      </c>
      <c r="N159">
        <v>165.653789703472</v>
      </c>
      <c r="O159" s="6">
        <f t="shared" si="2"/>
        <v>3.9348299436487988E-3</v>
      </c>
    </row>
    <row r="160" spans="1:15" x14ac:dyDescent="0.2">
      <c r="A160" s="2">
        <v>45412</v>
      </c>
      <c r="B160" s="3">
        <v>91.43</v>
      </c>
      <c r="C160" s="4">
        <v>-0.429999999999993</v>
      </c>
      <c r="D160" s="5">
        <v>-4.6810363596776899E-3</v>
      </c>
      <c r="E160" s="3">
        <v>91.51</v>
      </c>
      <c r="F160" s="3">
        <v>91.35</v>
      </c>
      <c r="G160" s="3">
        <v>91.65</v>
      </c>
      <c r="H160" s="1">
        <v>7516694</v>
      </c>
      <c r="I160" s="3">
        <v>687516941</v>
      </c>
      <c r="K160" t="s">
        <v>167</v>
      </c>
      <c r="L160">
        <v>91.386792</v>
      </c>
      <c r="M160">
        <v>146.95308499999993</v>
      </c>
      <c r="N160">
        <v>165.0045249578304</v>
      </c>
      <c r="O160" s="6">
        <f t="shared" si="2"/>
        <v>-4.4693368406640843E-3</v>
      </c>
    </row>
    <row r="161" spans="1:15" x14ac:dyDescent="0.2">
      <c r="A161" s="2">
        <v>45411</v>
      </c>
      <c r="B161" s="3">
        <v>91.86</v>
      </c>
      <c r="C161" s="4">
        <v>0.37000000000000499</v>
      </c>
      <c r="D161" s="5">
        <v>4.04415783145704E-3</v>
      </c>
      <c r="E161" s="3">
        <v>91.7</v>
      </c>
      <c r="F161" s="3">
        <v>91.62</v>
      </c>
      <c r="G161" s="3">
        <v>91.88</v>
      </c>
      <c r="H161" s="1">
        <v>4846458</v>
      </c>
      <c r="I161" s="3">
        <v>444815571</v>
      </c>
      <c r="K161" t="s">
        <v>168</v>
      </c>
      <c r="L161">
        <v>91.797064000000006</v>
      </c>
      <c r="M161">
        <v>147.36335699999995</v>
      </c>
      <c r="N161">
        <v>165.74529651772386</v>
      </c>
      <c r="O161" s="6">
        <f t="shared" si="2"/>
        <v>4.1594094321193431E-3</v>
      </c>
    </row>
    <row r="162" spans="1:15" x14ac:dyDescent="0.2">
      <c r="A162" s="2">
        <v>45408</v>
      </c>
      <c r="B162" s="3">
        <v>91.49</v>
      </c>
      <c r="C162" s="4">
        <v>0.25</v>
      </c>
      <c r="D162" s="5">
        <v>2.7400263042525199E-3</v>
      </c>
      <c r="E162" s="3">
        <v>91.45</v>
      </c>
      <c r="F162" s="3">
        <v>91.415000000000006</v>
      </c>
      <c r="G162" s="3">
        <v>91.63</v>
      </c>
      <c r="H162" s="1">
        <v>5432628</v>
      </c>
      <c r="I162" s="3">
        <v>497003257</v>
      </c>
      <c r="K162" t="s">
        <v>169</v>
      </c>
      <c r="L162">
        <v>91.416824000000005</v>
      </c>
      <c r="M162">
        <v>146.98311699999994</v>
      </c>
      <c r="N162">
        <v>165.05874959779297</v>
      </c>
      <c r="O162" s="6">
        <f t="shared" si="2"/>
        <v>2.5520453024505674E-3</v>
      </c>
    </row>
    <row r="163" spans="1:15" x14ac:dyDescent="0.2">
      <c r="A163" s="2">
        <v>45407</v>
      </c>
      <c r="B163" s="3">
        <v>91.24</v>
      </c>
      <c r="C163" s="4">
        <v>-0.35000000000000903</v>
      </c>
      <c r="D163" s="5">
        <v>-3.82137787968128E-3</v>
      </c>
      <c r="E163" s="3">
        <v>91.09</v>
      </c>
      <c r="F163" s="3">
        <v>91.02</v>
      </c>
      <c r="G163" s="3">
        <v>91.325000000000003</v>
      </c>
      <c r="H163" s="1">
        <v>5784322</v>
      </c>
      <c r="I163" s="3">
        <v>527523384</v>
      </c>
      <c r="K163" t="s">
        <v>170</v>
      </c>
      <c r="L163">
        <v>91.184117999999998</v>
      </c>
      <c r="M163">
        <v>146.75041099999993</v>
      </c>
      <c r="N163">
        <v>164.63858447168988</v>
      </c>
      <c r="O163" s="6">
        <f t="shared" si="2"/>
        <v>-4.382093252494168E-3</v>
      </c>
    </row>
    <row r="164" spans="1:15" x14ac:dyDescent="0.2">
      <c r="A164" s="2">
        <v>45406</v>
      </c>
      <c r="B164" s="3">
        <v>91.59</v>
      </c>
      <c r="C164" s="4">
        <v>-0.28000000000000103</v>
      </c>
      <c r="D164" s="5">
        <v>-3.0477849134646902E-3</v>
      </c>
      <c r="E164" s="3">
        <v>91.66</v>
      </c>
      <c r="F164" s="3">
        <v>91.435000000000002</v>
      </c>
      <c r="G164" s="3">
        <v>91.687899999999999</v>
      </c>
      <c r="H164" s="1">
        <v>7567420</v>
      </c>
      <c r="I164" s="3">
        <v>692916915</v>
      </c>
      <c r="K164" t="s">
        <v>171</v>
      </c>
      <c r="L164">
        <v>91.585453999999999</v>
      </c>
      <c r="M164">
        <v>147.15174699999994</v>
      </c>
      <c r="N164">
        <v>165.36322152896264</v>
      </c>
      <c r="O164" s="6">
        <f t="shared" si="2"/>
        <v>-2.7653701312411183E-3</v>
      </c>
    </row>
    <row r="165" spans="1:15" x14ac:dyDescent="0.2">
      <c r="A165" s="2">
        <v>45405</v>
      </c>
      <c r="B165" s="3">
        <v>91.87</v>
      </c>
      <c r="C165" s="4">
        <v>0.12000000000000501</v>
      </c>
      <c r="D165" s="5">
        <v>1.3079019073570001E-3</v>
      </c>
      <c r="E165" s="3">
        <v>91.63</v>
      </c>
      <c r="F165" s="3">
        <v>91.54</v>
      </c>
      <c r="G165" s="3">
        <v>92.099900000000005</v>
      </c>
      <c r="H165" s="1">
        <v>8319796</v>
      </c>
      <c r="I165" s="3">
        <v>764687493</v>
      </c>
      <c r="K165" t="s">
        <v>172</v>
      </c>
      <c r="L165">
        <v>91.839423999999994</v>
      </c>
      <c r="M165">
        <v>147.40571699999992</v>
      </c>
      <c r="N165">
        <v>165.82178012683462</v>
      </c>
      <c r="O165" s="6">
        <f t="shared" si="2"/>
        <v>1.3721195624001314E-3</v>
      </c>
    </row>
    <row r="166" spans="1:15" x14ac:dyDescent="0.2">
      <c r="A166" s="2">
        <v>45404</v>
      </c>
      <c r="B166" s="3">
        <v>91.75</v>
      </c>
      <c r="C166" s="4">
        <v>1.00000000000051E-2</v>
      </c>
      <c r="D166" s="5">
        <v>1.0900370612606401E-4</v>
      </c>
      <c r="E166" s="3">
        <v>91.57</v>
      </c>
      <c r="F166" s="3">
        <v>91.55</v>
      </c>
      <c r="G166" s="3">
        <v>91.814999999999998</v>
      </c>
      <c r="H166" s="1">
        <v>4002877</v>
      </c>
      <c r="I166" s="3">
        <v>367116964</v>
      </c>
      <c r="K166" t="s">
        <v>173</v>
      </c>
      <c r="L166">
        <v>91.713582000000002</v>
      </c>
      <c r="M166">
        <v>147.27987499999995</v>
      </c>
      <c r="N166">
        <v>165.59456458533995</v>
      </c>
      <c r="O166" s="6">
        <f t="shared" si="2"/>
        <v>1.3729404366746856E-4</v>
      </c>
    </row>
    <row r="167" spans="1:15" x14ac:dyDescent="0.2">
      <c r="A167" s="2">
        <v>45401</v>
      </c>
      <c r="B167" s="3">
        <v>91.74</v>
      </c>
      <c r="C167" s="4">
        <v>0.11999999999999</v>
      </c>
      <c r="D167" s="5">
        <v>1.30975769482635E-3</v>
      </c>
      <c r="E167" s="3">
        <v>91.84</v>
      </c>
      <c r="F167" s="3">
        <v>91.641000000000005</v>
      </c>
      <c r="G167" s="3">
        <v>91.86</v>
      </c>
      <c r="H167" s="1">
        <v>6125766</v>
      </c>
      <c r="I167" s="3">
        <v>562010282</v>
      </c>
      <c r="K167" t="s">
        <v>174</v>
      </c>
      <c r="L167">
        <v>91.700991999999999</v>
      </c>
      <c r="M167">
        <v>147.26728499999996</v>
      </c>
      <c r="N167">
        <v>165.57183255893051</v>
      </c>
      <c r="O167" s="6">
        <f t="shared" si="2"/>
        <v>1.7185896837472736E-3</v>
      </c>
    </row>
    <row r="168" spans="1:15" x14ac:dyDescent="0.2">
      <c r="A168" s="2">
        <v>45400</v>
      </c>
      <c r="B168" s="3">
        <v>91.62</v>
      </c>
      <c r="C168" s="4">
        <v>-0.31999999999999301</v>
      </c>
      <c r="D168" s="5">
        <v>-3.4805307809440199E-3</v>
      </c>
      <c r="E168" s="3">
        <v>91.85</v>
      </c>
      <c r="F168" s="3">
        <v>91.5</v>
      </c>
      <c r="G168" s="3">
        <v>91.85</v>
      </c>
      <c r="H168" s="1">
        <v>6964571</v>
      </c>
      <c r="I168" s="3">
        <v>638057961</v>
      </c>
      <c r="K168" t="s">
        <v>175</v>
      </c>
      <c r="L168">
        <v>91.543666000000002</v>
      </c>
      <c r="M168">
        <v>147.10995899999995</v>
      </c>
      <c r="N168">
        <v>165.28777070135357</v>
      </c>
      <c r="O168" s="6">
        <f t="shared" si="2"/>
        <v>-3.8657687903774773E-3</v>
      </c>
    </row>
    <row r="169" spans="1:15" x14ac:dyDescent="0.2">
      <c r="A169" s="2">
        <v>45399</v>
      </c>
      <c r="B169" s="3">
        <v>91.94</v>
      </c>
      <c r="C169" s="4">
        <v>0.57999999999999796</v>
      </c>
      <c r="D169" s="5">
        <v>6.3485113835376299E-3</v>
      </c>
      <c r="E169" s="3">
        <v>91.69</v>
      </c>
      <c r="F169" s="3">
        <v>91.54</v>
      </c>
      <c r="G169" s="3">
        <v>92.01</v>
      </c>
      <c r="H169" s="1">
        <v>10515435</v>
      </c>
      <c r="I169" s="3">
        <v>965306722</v>
      </c>
      <c r="K169" t="s">
        <v>176</v>
      </c>
      <c r="L169">
        <v>91.898926000000003</v>
      </c>
      <c r="M169">
        <v>147.46521899999993</v>
      </c>
      <c r="N169">
        <v>165.92921468087874</v>
      </c>
      <c r="O169" s="6">
        <f t="shared" si="2"/>
        <v>6.0047251904513654E-3</v>
      </c>
    </row>
    <row r="170" spans="1:15" x14ac:dyDescent="0.2">
      <c r="A170" s="2">
        <v>45398</v>
      </c>
      <c r="B170" s="3">
        <v>91.36</v>
      </c>
      <c r="C170" s="4">
        <v>-0.35999999999999899</v>
      </c>
      <c r="D170" s="5">
        <v>-3.9249890972524997E-3</v>
      </c>
      <c r="E170" s="3">
        <v>91.32</v>
      </c>
      <c r="F170" s="3">
        <v>91.18</v>
      </c>
      <c r="G170" s="3">
        <v>91.5304</v>
      </c>
      <c r="H170" s="1">
        <v>12027205</v>
      </c>
      <c r="I170" s="3">
        <v>1099097691</v>
      </c>
      <c r="K170" t="s">
        <v>177</v>
      </c>
      <c r="L170">
        <v>91.350391999999999</v>
      </c>
      <c r="M170">
        <v>146.91668499999994</v>
      </c>
      <c r="N170">
        <v>164.93880249863233</v>
      </c>
      <c r="O170" s="6">
        <f t="shared" si="2"/>
        <v>-3.5384215173865918E-3</v>
      </c>
    </row>
    <row r="171" spans="1:15" x14ac:dyDescent="0.2">
      <c r="A171" s="2">
        <v>45397</v>
      </c>
      <c r="B171" s="3">
        <v>91.72</v>
      </c>
      <c r="C171" s="4">
        <v>-0.59000000000000297</v>
      </c>
      <c r="D171" s="5">
        <v>-6.3915068789947302E-3</v>
      </c>
      <c r="E171" s="3">
        <v>91.68</v>
      </c>
      <c r="F171" s="3">
        <v>91.35</v>
      </c>
      <c r="G171" s="3">
        <v>91.74</v>
      </c>
      <c r="H171" s="1">
        <v>12315347</v>
      </c>
      <c r="I171" s="3">
        <v>1128062517</v>
      </c>
      <c r="K171" t="s">
        <v>178</v>
      </c>
      <c r="L171">
        <v>91.674775999999994</v>
      </c>
      <c r="M171">
        <v>147.24106899999992</v>
      </c>
      <c r="N171">
        <v>165.52449794381133</v>
      </c>
      <c r="O171" s="6">
        <f t="shared" si="2"/>
        <v>-6.3462519402850415E-3</v>
      </c>
    </row>
    <row r="172" spans="1:15" x14ac:dyDescent="0.2">
      <c r="A172" s="2">
        <v>45394</v>
      </c>
      <c r="B172" s="3">
        <v>92.31</v>
      </c>
      <c r="C172" s="4">
        <v>0.37999999999999501</v>
      </c>
      <c r="D172" s="5">
        <v>4.1335798977482404E-3</v>
      </c>
      <c r="E172" s="3">
        <v>92.41</v>
      </c>
      <c r="F172" s="3">
        <v>92.305000000000007</v>
      </c>
      <c r="G172" s="3">
        <v>92.56</v>
      </c>
      <c r="H172" s="1">
        <v>11675565</v>
      </c>
      <c r="I172" s="3">
        <v>1079073680</v>
      </c>
      <c r="K172" t="s">
        <v>179</v>
      </c>
      <c r="L172">
        <v>92.260283000000001</v>
      </c>
      <c r="M172">
        <v>147.82657599999993</v>
      </c>
      <c r="N172">
        <v>166.58166717231958</v>
      </c>
      <c r="O172" s="6">
        <f t="shared" si="2"/>
        <v>4.2429734147788611E-3</v>
      </c>
    </row>
    <row r="173" spans="1:15" x14ac:dyDescent="0.2">
      <c r="A173" s="2">
        <v>45393</v>
      </c>
      <c r="B173" s="3">
        <v>91.93</v>
      </c>
      <c r="C173" s="4">
        <v>-0.12999999999999501</v>
      </c>
      <c r="D173" s="5">
        <v>-1.4121225287855299E-3</v>
      </c>
      <c r="E173" s="3">
        <v>92.23</v>
      </c>
      <c r="F173" s="3">
        <v>91.81</v>
      </c>
      <c r="G173" s="3">
        <v>92.269599999999997</v>
      </c>
      <c r="H173" s="1">
        <v>9371359</v>
      </c>
      <c r="I173" s="3">
        <v>861879485</v>
      </c>
      <c r="K173" t="s">
        <v>180</v>
      </c>
      <c r="L173">
        <v>91.870479000000003</v>
      </c>
      <c r="M173">
        <v>147.43677199999996</v>
      </c>
      <c r="N173">
        <v>165.87785185679058</v>
      </c>
      <c r="O173" s="6">
        <f t="shared" si="2"/>
        <v>-1.4049062970077353E-3</v>
      </c>
    </row>
    <row r="174" spans="1:15" x14ac:dyDescent="0.2">
      <c r="A174" s="2">
        <v>45392</v>
      </c>
      <c r="B174" s="3">
        <v>92.06</v>
      </c>
      <c r="C174" s="4">
        <v>-1.23999999999999</v>
      </c>
      <c r="D174" s="5">
        <v>-1.32904608788853E-2</v>
      </c>
      <c r="E174" s="3">
        <v>92.51</v>
      </c>
      <c r="F174" s="3">
        <v>91.92</v>
      </c>
      <c r="G174" s="3">
        <v>92.57</v>
      </c>
      <c r="H174" s="1">
        <v>14993738</v>
      </c>
      <c r="I174" s="3">
        <v>1382603300</v>
      </c>
      <c r="K174" t="s">
        <v>181</v>
      </c>
      <c r="L174">
        <v>91.99973</v>
      </c>
      <c r="M174">
        <v>147.56602299999994</v>
      </c>
      <c r="N174">
        <v>166.11122255936789</v>
      </c>
      <c r="O174" s="6">
        <f t="shared" si="2"/>
        <v>-1.3829611745829862E-2</v>
      </c>
    </row>
    <row r="175" spans="1:15" x14ac:dyDescent="0.2">
      <c r="A175" s="2">
        <v>45391</v>
      </c>
      <c r="B175" s="3">
        <v>93.3</v>
      </c>
      <c r="C175" s="4">
        <v>0.36999999999999</v>
      </c>
      <c r="D175" s="5">
        <v>3.9814914451736802E-3</v>
      </c>
      <c r="E175" s="3">
        <v>93.2</v>
      </c>
      <c r="F175" s="3">
        <v>93.2</v>
      </c>
      <c r="G175" s="3">
        <v>93.375</v>
      </c>
      <c r="H175" s="1">
        <v>5161272</v>
      </c>
      <c r="I175" s="3">
        <v>481571195</v>
      </c>
      <c r="K175" t="s">
        <v>182</v>
      </c>
      <c r="L175">
        <v>93.289893000000006</v>
      </c>
      <c r="M175">
        <v>148.85618599999995</v>
      </c>
      <c r="N175">
        <v>168.44069193097218</v>
      </c>
      <c r="O175" s="6">
        <f t="shared" si="2"/>
        <v>4.3235159601229256E-3</v>
      </c>
    </row>
    <row r="176" spans="1:15" x14ac:dyDescent="0.2">
      <c r="A176" s="2">
        <v>45390</v>
      </c>
      <c r="B176" s="3">
        <v>92.93</v>
      </c>
      <c r="C176" s="4">
        <v>-0.209999999999994</v>
      </c>
      <c r="D176" s="5">
        <v>-2.25467038866216E-3</v>
      </c>
      <c r="E176" s="3">
        <v>92.91</v>
      </c>
      <c r="F176" s="3">
        <v>92.81</v>
      </c>
      <c r="G176" s="3">
        <v>93.055000000000007</v>
      </c>
      <c r="H176" s="1">
        <v>7115101</v>
      </c>
      <c r="I176" s="3">
        <v>661172774</v>
      </c>
      <c r="K176" t="s">
        <v>183</v>
      </c>
      <c r="L176">
        <v>92.888289</v>
      </c>
      <c r="M176">
        <v>148.45458199999996</v>
      </c>
      <c r="N176">
        <v>167.71557098306576</v>
      </c>
      <c r="O176" s="6">
        <f t="shared" si="2"/>
        <v>-2.048422245913839E-3</v>
      </c>
    </row>
    <row r="177" spans="1:15" x14ac:dyDescent="0.2">
      <c r="A177" s="2">
        <v>45387</v>
      </c>
      <c r="B177" s="3">
        <v>93.14</v>
      </c>
      <c r="C177" s="4">
        <v>-0.62000000000000499</v>
      </c>
      <c r="D177" s="5">
        <v>-6.6126279863481701E-3</v>
      </c>
      <c r="E177" s="3">
        <v>93.25</v>
      </c>
      <c r="F177" s="3">
        <v>93.13</v>
      </c>
      <c r="G177" s="3">
        <v>93.540400000000005</v>
      </c>
      <c r="H177" s="1">
        <v>6334570</v>
      </c>
      <c r="I177" s="3">
        <v>590680058</v>
      </c>
      <c r="K177" t="s">
        <v>184</v>
      </c>
      <c r="L177">
        <v>93.078953999999996</v>
      </c>
      <c r="M177">
        <v>148.64524699999993</v>
      </c>
      <c r="N177">
        <v>168.05982847435709</v>
      </c>
      <c r="O177" s="6">
        <f t="shared" si="2"/>
        <v>-6.5915228880824017E-3</v>
      </c>
    </row>
    <row r="178" spans="1:15" x14ac:dyDescent="0.2">
      <c r="A178" s="2">
        <v>45386</v>
      </c>
      <c r="B178" s="3">
        <v>93.76</v>
      </c>
      <c r="C178" s="4">
        <v>0.320000000000007</v>
      </c>
      <c r="D178" s="5">
        <v>3.4246575342466502E-3</v>
      </c>
      <c r="E178" s="3">
        <v>93.64</v>
      </c>
      <c r="F178" s="3">
        <v>93.38</v>
      </c>
      <c r="G178" s="3">
        <v>93.78</v>
      </c>
      <c r="H178" s="1">
        <v>6960538</v>
      </c>
      <c r="I178" s="3">
        <v>651471670</v>
      </c>
      <c r="K178" t="s">
        <v>185</v>
      </c>
      <c r="L178">
        <v>93.696556999999999</v>
      </c>
      <c r="M178">
        <v>149.26284999999996</v>
      </c>
      <c r="N178">
        <v>169.17494902293191</v>
      </c>
      <c r="O178" s="6">
        <f t="shared" si="2"/>
        <v>3.3905781375218602E-3</v>
      </c>
    </row>
    <row r="179" spans="1:15" x14ac:dyDescent="0.2">
      <c r="A179" s="2">
        <v>45385</v>
      </c>
      <c r="B179" s="3">
        <v>93.44</v>
      </c>
      <c r="C179" s="4">
        <v>0.109999999999999</v>
      </c>
      <c r="D179" s="5">
        <v>1.17861352191149E-3</v>
      </c>
      <c r="E179" s="3">
        <v>92.95</v>
      </c>
      <c r="F179" s="3">
        <v>92.86</v>
      </c>
      <c r="G179" s="3">
        <v>93.44</v>
      </c>
      <c r="H179" s="1">
        <v>12907991</v>
      </c>
      <c r="I179" s="3">
        <v>1203932505</v>
      </c>
      <c r="K179" t="s">
        <v>186</v>
      </c>
      <c r="L179">
        <v>93.379945000000006</v>
      </c>
      <c r="M179">
        <v>148.94623799999994</v>
      </c>
      <c r="N179">
        <v>168.60328640612894</v>
      </c>
      <c r="O179" s="6">
        <f t="shared" si="2"/>
        <v>6.3158342540359236E-4</v>
      </c>
    </row>
    <row r="180" spans="1:15" x14ac:dyDescent="0.2">
      <c r="A180" s="2">
        <v>45384</v>
      </c>
      <c r="B180" s="3">
        <v>93.33</v>
      </c>
      <c r="C180" s="4">
        <v>-0.20000000000000301</v>
      </c>
      <c r="D180" s="5">
        <v>-2.1383513311237301E-3</v>
      </c>
      <c r="E180" s="3">
        <v>93.11</v>
      </c>
      <c r="F180" s="3">
        <v>93.015000000000001</v>
      </c>
      <c r="G180" s="3">
        <v>93.37</v>
      </c>
      <c r="H180" s="1">
        <v>7214909</v>
      </c>
      <c r="I180" s="3">
        <v>672930310</v>
      </c>
      <c r="K180" t="s">
        <v>187</v>
      </c>
      <c r="L180">
        <v>93.321005</v>
      </c>
      <c r="M180">
        <v>148.88729799999993</v>
      </c>
      <c r="N180">
        <v>168.49686657796585</v>
      </c>
      <c r="O180" s="6">
        <f t="shared" si="2"/>
        <v>-1.7601756575101879E-3</v>
      </c>
    </row>
    <row r="181" spans="1:15" x14ac:dyDescent="0.2">
      <c r="A181" s="2">
        <v>45383</v>
      </c>
      <c r="B181" s="3">
        <v>93.53</v>
      </c>
      <c r="C181" s="4">
        <v>-1.1299999999999999</v>
      </c>
      <c r="D181" s="5">
        <v>-1.1937460384534099E-2</v>
      </c>
      <c r="E181" s="3">
        <v>93.99</v>
      </c>
      <c r="F181" s="3">
        <v>93.454999999999998</v>
      </c>
      <c r="G181" s="3">
        <v>93.99</v>
      </c>
      <c r="H181" s="1">
        <v>10853950</v>
      </c>
      <c r="I181" s="3">
        <v>1015715450</v>
      </c>
      <c r="K181" t="s">
        <v>188</v>
      </c>
      <c r="L181">
        <v>93.485556000000003</v>
      </c>
      <c r="M181">
        <v>149.05184899999995</v>
      </c>
      <c r="N181">
        <v>168.79397362146878</v>
      </c>
      <c r="O181" s="6">
        <f t="shared" si="2"/>
        <v>-8.1887833465688065E-3</v>
      </c>
    </row>
    <row r="182" spans="1:15" x14ac:dyDescent="0.2">
      <c r="A182" s="2">
        <v>45379</v>
      </c>
      <c r="B182" s="3">
        <v>94.66</v>
      </c>
      <c r="C182" s="4">
        <v>-9.0000000000003397E-2</v>
      </c>
      <c r="D182" s="5">
        <v>-9.4986807387866402E-4</v>
      </c>
      <c r="E182" s="3">
        <v>94.54</v>
      </c>
      <c r="F182" s="3">
        <v>94.474999999999994</v>
      </c>
      <c r="G182" s="3">
        <v>94.765000000000001</v>
      </c>
      <c r="H182" s="1">
        <v>7561418</v>
      </c>
      <c r="I182" s="3">
        <v>715636409</v>
      </c>
      <c r="K182" t="s">
        <v>189</v>
      </c>
      <c r="L182">
        <v>94.538663999999997</v>
      </c>
      <c r="M182">
        <v>149.82911299999995</v>
      </c>
      <c r="N182">
        <v>170.18760303096118</v>
      </c>
      <c r="O182" s="6">
        <f t="shared" si="2"/>
        <v>0</v>
      </c>
    </row>
    <row r="183" spans="1:15" x14ac:dyDescent="0.2">
      <c r="A183" s="2">
        <v>45378</v>
      </c>
      <c r="B183" s="3">
        <v>94.75</v>
      </c>
      <c r="C183" s="4">
        <v>0.35999999999999899</v>
      </c>
      <c r="D183" s="5">
        <v>3.81396334357453E-3</v>
      </c>
      <c r="E183" s="3">
        <v>94.5</v>
      </c>
      <c r="F183" s="3">
        <v>94.484999999999999</v>
      </c>
      <c r="G183" s="3">
        <v>94.79</v>
      </c>
      <c r="H183" s="1">
        <v>4838589</v>
      </c>
      <c r="I183" s="3">
        <v>458052504</v>
      </c>
      <c r="K183" t="s">
        <v>190</v>
      </c>
      <c r="L183">
        <v>94.538663999999997</v>
      </c>
      <c r="M183">
        <v>149.82911299999995</v>
      </c>
      <c r="N183">
        <v>170.18760303096118</v>
      </c>
      <c r="O183" s="6">
        <f t="shared" si="2"/>
        <v>0</v>
      </c>
    </row>
    <row r="184" spans="1:15" x14ac:dyDescent="0.2">
      <c r="A184" s="2">
        <v>45377</v>
      </c>
      <c r="B184" s="3">
        <v>94.39</v>
      </c>
      <c r="C184" s="4">
        <v>0.14000000000000101</v>
      </c>
      <c r="D184" s="5">
        <v>1.4854111405835601E-3</v>
      </c>
      <c r="E184" s="3">
        <v>94.22</v>
      </c>
      <c r="F184" s="3">
        <v>94.11</v>
      </c>
      <c r="G184" s="3">
        <v>94.41</v>
      </c>
      <c r="H184" s="1">
        <v>5477636</v>
      </c>
      <c r="I184" s="3">
        <v>516452846</v>
      </c>
      <c r="K184" t="s">
        <v>191</v>
      </c>
      <c r="L184">
        <v>94.538663999999997</v>
      </c>
      <c r="M184">
        <v>149.82911299999995</v>
      </c>
      <c r="N184">
        <v>170.18760303096118</v>
      </c>
      <c r="O184" s="6">
        <f t="shared" si="2"/>
        <v>-1.1825915899928985E-3</v>
      </c>
    </row>
    <row r="185" spans="1:15" x14ac:dyDescent="0.2">
      <c r="A185" s="2">
        <v>45376</v>
      </c>
      <c r="B185" s="3">
        <v>94.25</v>
      </c>
      <c r="C185" s="4">
        <v>-0.25</v>
      </c>
      <c r="D185" s="5">
        <v>-2.6455026455026501E-3</v>
      </c>
      <c r="E185" s="3">
        <v>94.41</v>
      </c>
      <c r="F185" s="3">
        <v>94.19</v>
      </c>
      <c r="G185" s="3">
        <v>94.41</v>
      </c>
      <c r="H185" s="1">
        <v>4488900</v>
      </c>
      <c r="I185" s="3">
        <v>423153552</v>
      </c>
      <c r="K185" t="s">
        <v>192</v>
      </c>
      <c r="L185">
        <v>94.650597000000005</v>
      </c>
      <c r="M185">
        <v>149.94104599999994</v>
      </c>
      <c r="N185">
        <v>170.38910375208482</v>
      </c>
      <c r="O185" s="6">
        <f t="shared" si="2"/>
        <v>3.2309237638024069E-3</v>
      </c>
    </row>
    <row r="186" spans="1:15" x14ac:dyDescent="0.2">
      <c r="A186" s="2">
        <v>45373</v>
      </c>
      <c r="B186" s="3">
        <v>94.5</v>
      </c>
      <c r="C186" s="4">
        <v>0.45999999999999402</v>
      </c>
      <c r="D186" s="5">
        <v>4.8915355168012899E-3</v>
      </c>
      <c r="E186" s="3">
        <v>94.56</v>
      </c>
      <c r="F186" s="3">
        <v>94.41</v>
      </c>
      <c r="G186" s="3">
        <v>94.56</v>
      </c>
      <c r="H186" s="1">
        <v>6119779</v>
      </c>
      <c r="I186" s="3">
        <v>578256327</v>
      </c>
      <c r="K186" t="s">
        <v>193</v>
      </c>
      <c r="L186">
        <v>94.345772999999994</v>
      </c>
      <c r="M186">
        <v>149.63622199999995</v>
      </c>
      <c r="N186">
        <v>169.84036248886673</v>
      </c>
      <c r="O186" s="6">
        <f t="shared" si="2"/>
        <v>1.3727222128110395E-3</v>
      </c>
    </row>
    <row r="187" spans="1:15" x14ac:dyDescent="0.2">
      <c r="A187" s="2">
        <v>45372</v>
      </c>
      <c r="B187" s="3">
        <v>94.04</v>
      </c>
      <c r="C187" s="4">
        <v>1.00000000000051E-2</v>
      </c>
      <c r="D187" s="5">
        <v>1.06349037541265E-4</v>
      </c>
      <c r="E187" s="3">
        <v>94.21</v>
      </c>
      <c r="F187" s="3">
        <v>93.96</v>
      </c>
      <c r="G187" s="3">
        <v>94.28</v>
      </c>
      <c r="H187" s="1">
        <v>8271232</v>
      </c>
      <c r="I187" s="3">
        <v>778087558</v>
      </c>
      <c r="K187" t="s">
        <v>194</v>
      </c>
      <c r="L187">
        <v>94.216440000000006</v>
      </c>
      <c r="M187">
        <v>149.50688899999994</v>
      </c>
      <c r="N187">
        <v>169.60753845337157</v>
      </c>
      <c r="O187" s="6">
        <f t="shared" si="2"/>
        <v>-2.3020880174992042E-3</v>
      </c>
    </row>
    <row r="188" spans="1:15" x14ac:dyDescent="0.2">
      <c r="A188" s="2">
        <v>45371</v>
      </c>
      <c r="B188" s="3">
        <v>94.03</v>
      </c>
      <c r="C188" s="4">
        <v>0.219999999999999</v>
      </c>
      <c r="D188" s="5">
        <v>2.3451657605798801E-3</v>
      </c>
      <c r="E188" s="3">
        <v>93.91</v>
      </c>
      <c r="F188" s="3">
        <v>93.7</v>
      </c>
      <c r="G188" s="3">
        <v>94.35</v>
      </c>
      <c r="H188" s="1">
        <v>10190766</v>
      </c>
      <c r="I188" s="3">
        <v>957892473</v>
      </c>
      <c r="K188" t="s">
        <v>195</v>
      </c>
      <c r="L188">
        <v>94.433835000000002</v>
      </c>
      <c r="M188">
        <v>149.72428399999995</v>
      </c>
      <c r="N188">
        <v>169.99889086301548</v>
      </c>
      <c r="O188" s="6">
        <f t="shared" si="2"/>
        <v>4.6793837406708949E-3</v>
      </c>
    </row>
    <row r="189" spans="1:15" x14ac:dyDescent="0.2">
      <c r="A189" s="2">
        <v>45370</v>
      </c>
      <c r="B189" s="3">
        <v>93.81</v>
      </c>
      <c r="C189" s="4">
        <v>0.26999999999999602</v>
      </c>
      <c r="D189" s="5">
        <v>2.88646568313017E-3</v>
      </c>
      <c r="E189" s="3">
        <v>93.73</v>
      </c>
      <c r="F189" s="3">
        <v>93.67</v>
      </c>
      <c r="G189" s="3">
        <v>93.935000000000002</v>
      </c>
      <c r="H189" s="1">
        <v>5470272</v>
      </c>
      <c r="I189" s="3">
        <v>513094480</v>
      </c>
      <c r="K189" t="s">
        <v>196</v>
      </c>
      <c r="L189">
        <v>93.994000999999997</v>
      </c>
      <c r="M189">
        <v>149.28444999999994</v>
      </c>
      <c r="N189">
        <v>169.20710588294085</v>
      </c>
      <c r="O189" s="6">
        <f t="shared" si="2"/>
        <v>1.3056793059673666E-4</v>
      </c>
    </row>
    <row r="190" spans="1:15" x14ac:dyDescent="0.2">
      <c r="A190" s="2">
        <v>45369</v>
      </c>
      <c r="B190" s="3">
        <v>93.54</v>
      </c>
      <c r="C190" s="4">
        <v>-0.109999999999999</v>
      </c>
      <c r="D190" s="5">
        <v>-1.1745862253069899E-3</v>
      </c>
      <c r="E190" s="3">
        <v>93.62</v>
      </c>
      <c r="F190" s="3">
        <v>93.45</v>
      </c>
      <c r="G190" s="3">
        <v>93.7</v>
      </c>
      <c r="H190" s="1">
        <v>5319684</v>
      </c>
      <c r="I190" s="3">
        <v>497730623</v>
      </c>
      <c r="K190" t="s">
        <v>197</v>
      </c>
      <c r="L190">
        <v>93.981729999999999</v>
      </c>
      <c r="M190">
        <v>149.27217899999994</v>
      </c>
      <c r="N190">
        <v>169.18501574554699</v>
      </c>
      <c r="O190" s="6">
        <f t="shared" si="2"/>
        <v>2.3278256621594995E-3</v>
      </c>
    </row>
    <row r="191" spans="1:15" x14ac:dyDescent="0.2">
      <c r="A191" s="2">
        <v>45366</v>
      </c>
      <c r="B191" s="3">
        <v>93.65</v>
      </c>
      <c r="C191" s="4">
        <v>-0.15999999999999701</v>
      </c>
      <c r="D191" s="5">
        <v>-1.7055750986035201E-3</v>
      </c>
      <c r="E191" s="3">
        <v>93.74</v>
      </c>
      <c r="F191" s="3">
        <v>93.63</v>
      </c>
      <c r="G191" s="3">
        <v>93.814999999999998</v>
      </c>
      <c r="H191" s="1">
        <v>6591431</v>
      </c>
      <c r="I191" s="3">
        <v>617710750</v>
      </c>
      <c r="K191" t="s">
        <v>198</v>
      </c>
      <c r="L191">
        <v>93.763464999999997</v>
      </c>
      <c r="M191">
        <v>149.05391399999993</v>
      </c>
      <c r="N191">
        <v>168.79209717018452</v>
      </c>
      <c r="O191" s="6">
        <f t="shared" si="2"/>
        <v>2.6614030314093817E-3</v>
      </c>
    </row>
    <row r="192" spans="1:15" x14ac:dyDescent="0.2">
      <c r="A192" s="2">
        <v>45365</v>
      </c>
      <c r="B192" s="3">
        <v>93.81</v>
      </c>
      <c r="C192" s="4">
        <v>-0.70000000000000295</v>
      </c>
      <c r="D192" s="5">
        <v>-7.4066236377103196E-3</v>
      </c>
      <c r="E192" s="3">
        <v>94.16</v>
      </c>
      <c r="F192" s="3">
        <v>93.79</v>
      </c>
      <c r="G192" s="3">
        <v>94.165000000000006</v>
      </c>
      <c r="H192" s="1">
        <v>10055931</v>
      </c>
      <c r="I192" s="3">
        <v>944197019</v>
      </c>
      <c r="K192" t="s">
        <v>199</v>
      </c>
      <c r="L192">
        <v>93.514584999999997</v>
      </c>
      <c r="M192">
        <v>148.80503399999995</v>
      </c>
      <c r="N192">
        <v>168.34406576324244</v>
      </c>
      <c r="O192" s="6">
        <f t="shared" si="2"/>
        <v>-1.112032199723556E-3</v>
      </c>
    </row>
    <row r="193" spans="1:15" x14ac:dyDescent="0.2">
      <c r="A193" s="2">
        <v>45364</v>
      </c>
      <c r="B193" s="3">
        <v>94.51</v>
      </c>
      <c r="C193" s="4">
        <v>-0.209999999999994</v>
      </c>
      <c r="D193" s="5">
        <v>-2.21706081081074E-3</v>
      </c>
      <c r="E193" s="3">
        <v>94.58</v>
      </c>
      <c r="F193" s="3">
        <v>94.47</v>
      </c>
      <c r="G193" s="3">
        <v>94.65</v>
      </c>
      <c r="H193" s="1">
        <v>9708416</v>
      </c>
      <c r="I193" s="3">
        <v>917743258</v>
      </c>
      <c r="K193" t="s">
        <v>200</v>
      </c>
      <c r="L193">
        <v>93.618691999999996</v>
      </c>
      <c r="M193">
        <v>148.90914099999995</v>
      </c>
      <c r="N193">
        <v>168.5314781936608</v>
      </c>
      <c r="O193" s="6">
        <f t="shared" si="2"/>
        <v>-1.5042918103841396E-3</v>
      </c>
    </row>
    <row r="194" spans="1:15" x14ac:dyDescent="0.2">
      <c r="A194" s="2">
        <v>45363</v>
      </c>
      <c r="B194" s="3">
        <v>94.72</v>
      </c>
      <c r="C194" s="4">
        <v>-0.39000000000000101</v>
      </c>
      <c r="D194" s="5">
        <v>-4.1005151929344999E-3</v>
      </c>
      <c r="E194" s="3">
        <v>94.84</v>
      </c>
      <c r="F194" s="3">
        <v>94.605000000000004</v>
      </c>
      <c r="G194" s="3">
        <v>94.874600000000001</v>
      </c>
      <c r="H194" s="1">
        <v>6556452</v>
      </c>
      <c r="I194" s="3">
        <v>621160927</v>
      </c>
      <c r="K194" t="s">
        <v>201</v>
      </c>
      <c r="L194">
        <v>93.759733999999995</v>
      </c>
      <c r="M194">
        <v>149.05018299999995</v>
      </c>
      <c r="N194">
        <v>168.78538065949945</v>
      </c>
      <c r="O194" s="6">
        <f t="shared" si="2"/>
        <v>-7.5774366204987009E-3</v>
      </c>
    </row>
    <row r="195" spans="1:15" x14ac:dyDescent="0.2">
      <c r="A195" s="2">
        <v>45362</v>
      </c>
      <c r="B195" s="3">
        <v>95.11</v>
      </c>
      <c r="C195" s="4">
        <v>-0.12000000000000501</v>
      </c>
      <c r="D195" s="5">
        <v>-1.2601071091043201E-3</v>
      </c>
      <c r="E195" s="3">
        <v>95.26</v>
      </c>
      <c r="F195" s="3">
        <v>95.02</v>
      </c>
      <c r="G195" s="3">
        <v>95.29</v>
      </c>
      <c r="H195" s="1">
        <v>5568211</v>
      </c>
      <c r="I195" s="3">
        <v>529801538</v>
      </c>
      <c r="K195" t="s">
        <v>202</v>
      </c>
      <c r="L195">
        <v>94.475617</v>
      </c>
      <c r="M195">
        <v>149.76606599999994</v>
      </c>
      <c r="N195">
        <v>170.07410642169782</v>
      </c>
      <c r="O195" s="6">
        <f t="shared" ref="O195:O258" si="3">(N195/N196)-1</f>
        <v>-2.1314586335677843E-3</v>
      </c>
    </row>
    <row r="196" spans="1:15" x14ac:dyDescent="0.2">
      <c r="A196" s="2">
        <v>45359</v>
      </c>
      <c r="B196" s="3">
        <v>95.23</v>
      </c>
      <c r="C196" s="4">
        <v>7.0000000000007404E-2</v>
      </c>
      <c r="D196" s="5">
        <v>7.3560319461966602E-4</v>
      </c>
      <c r="E196" s="3">
        <v>95.32</v>
      </c>
      <c r="F196" s="3">
        <v>95.150099999999995</v>
      </c>
      <c r="G196" s="3">
        <v>95.39</v>
      </c>
      <c r="H196" s="1">
        <v>8103627</v>
      </c>
      <c r="I196" s="3">
        <v>771875983</v>
      </c>
      <c r="K196" t="s">
        <v>203</v>
      </c>
      <c r="L196">
        <v>94.677418000000003</v>
      </c>
      <c r="M196">
        <v>149.96786699999996</v>
      </c>
      <c r="N196">
        <v>170.43738666097909</v>
      </c>
      <c r="O196" s="6">
        <f t="shared" si="3"/>
        <v>-4.2317937307717601E-3</v>
      </c>
    </row>
    <row r="197" spans="1:15" x14ac:dyDescent="0.2">
      <c r="A197" s="2">
        <v>45358</v>
      </c>
      <c r="B197" s="3">
        <v>95.16</v>
      </c>
      <c r="C197" s="4">
        <v>0.15999999999999701</v>
      </c>
      <c r="D197" s="5">
        <v>1.6842105263157501E-3</v>
      </c>
      <c r="E197" s="3">
        <v>95.19</v>
      </c>
      <c r="F197" s="3">
        <v>94.92</v>
      </c>
      <c r="G197" s="3">
        <v>95.22</v>
      </c>
      <c r="H197" s="1">
        <v>8420940</v>
      </c>
      <c r="I197" s="3">
        <v>800615508</v>
      </c>
      <c r="K197" t="s">
        <v>204</v>
      </c>
      <c r="L197">
        <v>95.079775999999995</v>
      </c>
      <c r="M197">
        <v>150.37022499999995</v>
      </c>
      <c r="N197">
        <v>171.16170770258307</v>
      </c>
      <c r="O197" s="6">
        <f t="shared" si="3"/>
        <v>-1.156908429215453E-3</v>
      </c>
    </row>
    <row r="198" spans="1:15" x14ac:dyDescent="0.2">
      <c r="A198" s="2">
        <v>45357</v>
      </c>
      <c r="B198" s="3">
        <v>95</v>
      </c>
      <c r="C198" s="4">
        <v>0.23000000000000401</v>
      </c>
      <c r="D198" s="5">
        <v>2.4269283528543201E-3</v>
      </c>
      <c r="E198" s="3">
        <v>94.94</v>
      </c>
      <c r="F198" s="3">
        <v>94.89</v>
      </c>
      <c r="G198" s="3">
        <v>95.19</v>
      </c>
      <c r="H198" s="1">
        <v>9499167</v>
      </c>
      <c r="I198" s="3">
        <v>902497841</v>
      </c>
      <c r="K198" t="s">
        <v>205</v>
      </c>
      <c r="L198">
        <v>95.189902000000004</v>
      </c>
      <c r="M198">
        <v>150.48035099999996</v>
      </c>
      <c r="N198">
        <v>171.35995547950731</v>
      </c>
      <c r="O198" s="6">
        <f t="shared" si="3"/>
        <v>1.1010334835459545E-3</v>
      </c>
    </row>
    <row r="199" spans="1:15" x14ac:dyDescent="0.2">
      <c r="A199" s="2">
        <v>45356</v>
      </c>
      <c r="B199" s="3">
        <v>94.77</v>
      </c>
      <c r="C199" s="4">
        <v>0.57999999999999796</v>
      </c>
      <c r="D199" s="5">
        <v>6.1577662172204901E-3</v>
      </c>
      <c r="E199" s="3">
        <v>94.67</v>
      </c>
      <c r="F199" s="3">
        <v>94.56</v>
      </c>
      <c r="G199" s="3">
        <v>94.94</v>
      </c>
      <c r="H199" s="1">
        <v>7673106</v>
      </c>
      <c r="I199" s="3">
        <v>726881149</v>
      </c>
      <c r="K199" t="s">
        <v>206</v>
      </c>
      <c r="L199">
        <v>95.085210000000004</v>
      </c>
      <c r="M199">
        <v>150.37565899999996</v>
      </c>
      <c r="N199">
        <v>171.1714899376575</v>
      </c>
      <c r="O199" s="6">
        <f t="shared" si="3"/>
        <v>1.4174947234151247E-3</v>
      </c>
    </row>
    <row r="200" spans="1:15" x14ac:dyDescent="0.2">
      <c r="A200" s="2">
        <v>45355</v>
      </c>
      <c r="B200" s="3">
        <v>94.19</v>
      </c>
      <c r="C200" s="4">
        <v>-0.21000000000000801</v>
      </c>
      <c r="D200" s="5">
        <v>-2.2245762711865201E-3</v>
      </c>
      <c r="E200" s="3">
        <v>94.08</v>
      </c>
      <c r="F200" s="3">
        <v>94.07</v>
      </c>
      <c r="G200" s="3">
        <v>94.29</v>
      </c>
      <c r="H200" s="1">
        <v>6641557</v>
      </c>
      <c r="I200" s="3">
        <v>625377374</v>
      </c>
      <c r="K200" t="s">
        <v>207</v>
      </c>
      <c r="L200">
        <v>94.950618000000006</v>
      </c>
      <c r="M200">
        <v>150.24106699999996</v>
      </c>
      <c r="N200">
        <v>170.92919870042206</v>
      </c>
      <c r="O200" s="6">
        <f t="shared" si="3"/>
        <v>2.3109794456861454E-3</v>
      </c>
    </row>
    <row r="201" spans="1:15" x14ac:dyDescent="0.2">
      <c r="A201" s="2">
        <v>45352</v>
      </c>
      <c r="B201" s="3">
        <v>94.4</v>
      </c>
      <c r="C201" s="4">
        <v>0.18000000000000699</v>
      </c>
      <c r="D201" s="5">
        <v>1.91042241562308E-3</v>
      </c>
      <c r="E201" s="3">
        <v>93.844999999999999</v>
      </c>
      <c r="F201" s="3">
        <v>93.622900000000001</v>
      </c>
      <c r="G201" s="3">
        <v>94.46</v>
      </c>
      <c r="H201" s="1">
        <v>11857244</v>
      </c>
      <c r="I201" s="3">
        <v>1116996148</v>
      </c>
      <c r="K201" t="s">
        <v>208</v>
      </c>
      <c r="L201">
        <v>94.731695000000002</v>
      </c>
      <c r="M201">
        <v>150.02214399999994</v>
      </c>
      <c r="N201">
        <v>170.53509559972298</v>
      </c>
      <c r="O201" s="6">
        <f t="shared" si="3"/>
        <v>6.1783107461690356E-3</v>
      </c>
    </row>
    <row r="202" spans="1:15" x14ac:dyDescent="0.2">
      <c r="A202" s="2">
        <v>45351</v>
      </c>
      <c r="B202" s="3">
        <v>94.22</v>
      </c>
      <c r="C202" s="4">
        <v>0.189999999999998</v>
      </c>
      <c r="D202" s="5">
        <v>2.0206317132829702E-3</v>
      </c>
      <c r="E202" s="3">
        <v>94.1</v>
      </c>
      <c r="F202" s="3">
        <v>94.08</v>
      </c>
      <c r="G202" s="3">
        <v>94.33</v>
      </c>
      <c r="H202" s="1">
        <v>11919151</v>
      </c>
      <c r="I202" s="3">
        <v>1123001773</v>
      </c>
      <c r="K202" t="s">
        <v>209</v>
      </c>
      <c r="L202">
        <v>94.150007000000002</v>
      </c>
      <c r="M202">
        <v>149.44045599999995</v>
      </c>
      <c r="N202">
        <v>169.48794639913905</v>
      </c>
      <c r="O202" s="6">
        <f t="shared" si="3"/>
        <v>-2.1113689628764476E-3</v>
      </c>
    </row>
    <row r="203" spans="1:15" x14ac:dyDescent="0.2">
      <c r="A203" s="2">
        <v>45350</v>
      </c>
      <c r="B203" s="3">
        <v>94.03</v>
      </c>
      <c r="C203" s="4">
        <v>0.34000000000000302</v>
      </c>
      <c r="D203" s="5">
        <v>3.6289892197673502E-3</v>
      </c>
      <c r="E203" s="3">
        <v>93.8</v>
      </c>
      <c r="F203" s="3">
        <v>93.74</v>
      </c>
      <c r="G203" s="3">
        <v>94.03</v>
      </c>
      <c r="H203" s="1">
        <v>5293604</v>
      </c>
      <c r="I203" s="3">
        <v>497160323</v>
      </c>
      <c r="K203" t="s">
        <v>210</v>
      </c>
      <c r="L203">
        <v>94.349213000000006</v>
      </c>
      <c r="M203">
        <v>149.63966199999996</v>
      </c>
      <c r="N203">
        <v>169.84655514412182</v>
      </c>
      <c r="O203" s="6">
        <f t="shared" si="3"/>
        <v>4.9174706365158194E-3</v>
      </c>
    </row>
    <row r="204" spans="1:15" x14ac:dyDescent="0.2">
      <c r="A204" s="2">
        <v>45349</v>
      </c>
      <c r="B204" s="3">
        <v>93.69</v>
      </c>
      <c r="C204" s="4">
        <v>-0.21000000000000801</v>
      </c>
      <c r="D204" s="5">
        <v>-2.2364217252397E-3</v>
      </c>
      <c r="E204" s="3">
        <v>93.76</v>
      </c>
      <c r="F204" s="3">
        <v>93.625</v>
      </c>
      <c r="G204" s="3">
        <v>93.92</v>
      </c>
      <c r="H204" s="1">
        <v>7540612</v>
      </c>
      <c r="I204" s="3">
        <v>706932171</v>
      </c>
      <c r="K204" t="s">
        <v>211</v>
      </c>
      <c r="L204">
        <v>94.134995000000004</v>
      </c>
      <c r="M204">
        <v>149.17618999999996</v>
      </c>
      <c r="N204">
        <v>169.01542674598028</v>
      </c>
      <c r="O204" s="6">
        <f t="shared" si="3"/>
        <v>1.6859737343208892E-3</v>
      </c>
    </row>
    <row r="205" spans="1:15" x14ac:dyDescent="0.2">
      <c r="A205" s="2">
        <v>45348</v>
      </c>
      <c r="B205" s="3">
        <v>93.9</v>
      </c>
      <c r="C205" s="4">
        <v>-0.14000000000000101</v>
      </c>
      <c r="D205" s="5">
        <v>-1.4887282007656399E-3</v>
      </c>
      <c r="E205" s="3">
        <v>94.05</v>
      </c>
      <c r="F205" s="3">
        <v>93.68</v>
      </c>
      <c r="G205" s="3">
        <v>94.06</v>
      </c>
      <c r="H205" s="1">
        <v>6417187</v>
      </c>
      <c r="I205" s="3">
        <v>602350466</v>
      </c>
      <c r="K205" t="s">
        <v>212</v>
      </c>
      <c r="L205">
        <v>93.976552999999996</v>
      </c>
      <c r="M205">
        <v>149.01774799999993</v>
      </c>
      <c r="N205">
        <v>168.73095079477329</v>
      </c>
      <c r="O205" s="6">
        <f t="shared" si="3"/>
        <v>3.2997580707658791E-3</v>
      </c>
    </row>
    <row r="206" spans="1:15" x14ac:dyDescent="0.2">
      <c r="A206" s="2">
        <v>45345</v>
      </c>
      <c r="B206" s="3">
        <v>94.04</v>
      </c>
      <c r="C206" s="4">
        <v>0.43000000000000699</v>
      </c>
      <c r="D206" s="5">
        <v>4.5935263326568401E-3</v>
      </c>
      <c r="E206" s="3">
        <v>93.64</v>
      </c>
      <c r="F206" s="3">
        <v>93.64</v>
      </c>
      <c r="G206" s="3">
        <v>94.11</v>
      </c>
      <c r="H206" s="1">
        <v>6426659</v>
      </c>
      <c r="I206" s="3">
        <v>603837718</v>
      </c>
      <c r="K206" t="s">
        <v>213</v>
      </c>
      <c r="L206">
        <v>93.667473000000001</v>
      </c>
      <c r="M206">
        <v>148.70866799999993</v>
      </c>
      <c r="N206">
        <v>168.17601064633385</v>
      </c>
      <c r="O206" s="6">
        <f t="shared" si="3"/>
        <v>-1.9669570228791899E-3</v>
      </c>
    </row>
    <row r="207" spans="1:15" x14ac:dyDescent="0.2">
      <c r="A207" s="2">
        <v>45344</v>
      </c>
      <c r="B207" s="3">
        <v>93.61</v>
      </c>
      <c r="C207" s="4">
        <v>1.00000000000051E-2</v>
      </c>
      <c r="D207" s="5">
        <v>1.0683760683766099E-4</v>
      </c>
      <c r="E207" s="3">
        <v>93.57</v>
      </c>
      <c r="F207" s="3">
        <v>93.44</v>
      </c>
      <c r="G207" s="3">
        <v>93.79</v>
      </c>
      <c r="H207" s="1">
        <v>8688496</v>
      </c>
      <c r="I207" s="3">
        <v>813242025</v>
      </c>
      <c r="K207" t="s">
        <v>214</v>
      </c>
      <c r="L207">
        <v>93.852075999999997</v>
      </c>
      <c r="M207">
        <v>148.89327099999994</v>
      </c>
      <c r="N207">
        <v>168.50745757341539</v>
      </c>
      <c r="O207" s="6">
        <f t="shared" si="3"/>
        <v>-1.5269862721029037E-3</v>
      </c>
    </row>
    <row r="208" spans="1:15" x14ac:dyDescent="0.2">
      <c r="A208" s="2">
        <v>45343</v>
      </c>
      <c r="B208" s="3">
        <v>93.6</v>
      </c>
      <c r="C208" s="4">
        <v>-0.30000000000001098</v>
      </c>
      <c r="D208" s="5">
        <v>-3.1948881789138602E-3</v>
      </c>
      <c r="E208" s="3">
        <v>93.97</v>
      </c>
      <c r="F208" s="3">
        <v>93.54</v>
      </c>
      <c r="G208" s="3">
        <v>94.02</v>
      </c>
      <c r="H208" s="1">
        <v>6448768</v>
      </c>
      <c r="I208" s="3">
        <v>604250753</v>
      </c>
      <c r="K208" t="s">
        <v>215</v>
      </c>
      <c r="L208">
        <v>93.995605999999995</v>
      </c>
      <c r="M208">
        <v>149.03680099999994</v>
      </c>
      <c r="N208">
        <v>168.76515965541847</v>
      </c>
      <c r="O208" s="6">
        <f t="shared" si="3"/>
        <v>4.9412276482605488E-3</v>
      </c>
    </row>
    <row r="209" spans="1:15" x14ac:dyDescent="0.2">
      <c r="A209" s="2">
        <v>45342</v>
      </c>
      <c r="B209" s="3">
        <v>93.9</v>
      </c>
      <c r="C209" s="4">
        <v>0.16000000000001099</v>
      </c>
      <c r="D209" s="5">
        <v>1.7068487305313699E-3</v>
      </c>
      <c r="E209" s="3">
        <v>93.93</v>
      </c>
      <c r="F209" s="3">
        <v>93.89</v>
      </c>
      <c r="G209" s="3">
        <v>94.12</v>
      </c>
      <c r="H209" s="1">
        <v>8286331</v>
      </c>
      <c r="I209" s="3">
        <v>778652687</v>
      </c>
      <c r="K209" t="s">
        <v>216</v>
      </c>
      <c r="L209">
        <v>93.533435999999995</v>
      </c>
      <c r="M209">
        <v>148.57463099999995</v>
      </c>
      <c r="N209">
        <v>167.93535284681141</v>
      </c>
      <c r="O209" s="6">
        <f t="shared" si="3"/>
        <v>-2.3711029051065591E-4</v>
      </c>
    </row>
    <row r="210" spans="1:15" x14ac:dyDescent="0.2">
      <c r="A210" s="2">
        <v>45338</v>
      </c>
      <c r="B210" s="3">
        <v>93.74</v>
      </c>
      <c r="C210" s="4">
        <v>-0.41000000000001102</v>
      </c>
      <c r="D210" s="5">
        <v>-4.3547530536379303E-3</v>
      </c>
      <c r="E210" s="3">
        <v>93.6</v>
      </c>
      <c r="F210" s="3">
        <v>93.55</v>
      </c>
      <c r="G210" s="3">
        <v>93.784999999999997</v>
      </c>
      <c r="H210" s="1">
        <v>7147413</v>
      </c>
      <c r="I210" s="3">
        <v>669721549</v>
      </c>
      <c r="K210" t="s">
        <v>217</v>
      </c>
      <c r="L210">
        <v>93.555618999999993</v>
      </c>
      <c r="M210">
        <v>148.59681399999994</v>
      </c>
      <c r="N210">
        <v>167.97518149089331</v>
      </c>
      <c r="O210" s="6">
        <f t="shared" si="3"/>
        <v>-3.4169082733969125E-3</v>
      </c>
    </row>
    <row r="211" spans="1:15" x14ac:dyDescent="0.2">
      <c r="A211" s="2">
        <v>45337</v>
      </c>
      <c r="B211" s="3">
        <v>94.15</v>
      </c>
      <c r="C211" s="4">
        <v>0.260000000000005</v>
      </c>
      <c r="D211" s="5">
        <v>2.76919799765689E-3</v>
      </c>
      <c r="E211" s="3">
        <v>94.3</v>
      </c>
      <c r="F211" s="3">
        <v>94.025000000000006</v>
      </c>
      <c r="G211" s="3">
        <v>94.4</v>
      </c>
      <c r="H211" s="1">
        <v>6788279</v>
      </c>
      <c r="I211" s="3">
        <v>639266228</v>
      </c>
      <c r="K211" t="s">
        <v>218</v>
      </c>
      <c r="L211">
        <v>93.876385999999997</v>
      </c>
      <c r="M211">
        <v>148.91758099999993</v>
      </c>
      <c r="N211">
        <v>168.55110515659305</v>
      </c>
      <c r="O211" s="6">
        <f t="shared" si="3"/>
        <v>1.9338024132249387E-3</v>
      </c>
    </row>
    <row r="212" spans="1:15" x14ac:dyDescent="0.2">
      <c r="A212" s="2">
        <v>45336</v>
      </c>
      <c r="B212" s="3">
        <v>93.89</v>
      </c>
      <c r="C212" s="4">
        <v>0.34999999999999398</v>
      </c>
      <c r="D212" s="5">
        <v>3.7417147744279902E-3</v>
      </c>
      <c r="E212" s="3">
        <v>93.64</v>
      </c>
      <c r="F212" s="3">
        <v>93.64</v>
      </c>
      <c r="G212" s="3">
        <v>94.055000000000007</v>
      </c>
      <c r="H212" s="1">
        <v>8979561</v>
      </c>
      <c r="I212" s="3">
        <v>842875431</v>
      </c>
      <c r="K212" t="s">
        <v>219</v>
      </c>
      <c r="L212">
        <v>93.695198000000005</v>
      </c>
      <c r="M212">
        <v>148.73639299999996</v>
      </c>
      <c r="N212">
        <v>168.2257897184688</v>
      </c>
      <c r="O212" s="6">
        <f t="shared" si="3"/>
        <v>-4.3004416934947498E-3</v>
      </c>
    </row>
    <row r="213" spans="1:15" x14ac:dyDescent="0.2">
      <c r="A213" s="2">
        <v>45335</v>
      </c>
      <c r="B213" s="3">
        <v>93.54</v>
      </c>
      <c r="C213" s="4">
        <v>-1.03999999999999</v>
      </c>
      <c r="D213" s="5">
        <v>-1.0995982237259399E-2</v>
      </c>
      <c r="E213" s="3">
        <v>93.88</v>
      </c>
      <c r="F213" s="3">
        <v>93.52</v>
      </c>
      <c r="G213" s="3">
        <v>93.965000000000003</v>
      </c>
      <c r="H213" s="1">
        <v>11978410</v>
      </c>
      <c r="I213" s="3">
        <v>1122344373</v>
      </c>
      <c r="K213" t="s">
        <v>220</v>
      </c>
      <c r="L213">
        <v>94.099868999999998</v>
      </c>
      <c r="M213">
        <v>149.14106399999994</v>
      </c>
      <c r="N213">
        <v>168.95235948943147</v>
      </c>
      <c r="O213" s="6">
        <f t="shared" si="3"/>
        <v>2.3143694693552597E-3</v>
      </c>
    </row>
    <row r="214" spans="1:15" x14ac:dyDescent="0.2">
      <c r="A214" s="2">
        <v>45334</v>
      </c>
      <c r="B214" s="3">
        <v>94.58</v>
      </c>
      <c r="C214" s="4">
        <v>9.0000000000003397E-2</v>
      </c>
      <c r="D214" s="5">
        <v>9.5248174409994098E-4</v>
      </c>
      <c r="E214" s="3">
        <v>94.57</v>
      </c>
      <c r="F214" s="3">
        <v>94.4</v>
      </c>
      <c r="G214" s="3">
        <v>94.685000000000002</v>
      </c>
      <c r="H214" s="1">
        <v>7023605</v>
      </c>
      <c r="I214" s="3">
        <v>664081003</v>
      </c>
      <c r="K214" t="s">
        <v>221</v>
      </c>
      <c r="L214">
        <v>93.882589999999993</v>
      </c>
      <c r="M214">
        <v>148.92378499999995</v>
      </c>
      <c r="N214">
        <v>168.56224417782033</v>
      </c>
      <c r="O214" s="6">
        <f t="shared" si="3"/>
        <v>4.20115237139429E-3</v>
      </c>
    </row>
    <row r="215" spans="1:15" x14ac:dyDescent="0.2">
      <c r="A215" s="2">
        <v>45331</v>
      </c>
      <c r="B215" s="3">
        <v>94.49</v>
      </c>
      <c r="C215" s="4">
        <v>-0.17000000000000201</v>
      </c>
      <c r="D215" s="5">
        <v>-1.7959011197971901E-3</v>
      </c>
      <c r="E215" s="3">
        <v>94.43</v>
      </c>
      <c r="F215" s="3">
        <v>94.4</v>
      </c>
      <c r="G215" s="3">
        <v>94.57</v>
      </c>
      <c r="H215" s="1">
        <v>8492535</v>
      </c>
      <c r="I215" s="3">
        <v>802295595</v>
      </c>
      <c r="K215" t="s">
        <v>222</v>
      </c>
      <c r="L215">
        <v>93.489824999999996</v>
      </c>
      <c r="M215">
        <v>148.53101999999996</v>
      </c>
      <c r="N215">
        <v>167.85705112941275</v>
      </c>
      <c r="O215" s="6">
        <f t="shared" si="3"/>
        <v>-1.1226476699110144E-2</v>
      </c>
    </row>
    <row r="216" spans="1:15" x14ac:dyDescent="0.2">
      <c r="A216" s="2">
        <v>45330</v>
      </c>
      <c r="B216" s="3">
        <v>94.66</v>
      </c>
      <c r="C216" s="4">
        <v>-0.310000000000002</v>
      </c>
      <c r="D216" s="5">
        <v>-3.2641886911656602E-3</v>
      </c>
      <c r="E216" s="3">
        <v>94.76</v>
      </c>
      <c r="F216" s="3">
        <v>94.57</v>
      </c>
      <c r="G216" s="3">
        <v>94.84</v>
      </c>
      <c r="H216" s="1">
        <v>7808042</v>
      </c>
      <c r="I216" s="3">
        <v>739208371</v>
      </c>
      <c r="K216" t="s">
        <v>223</v>
      </c>
      <c r="L216">
        <v>94.551303000000004</v>
      </c>
      <c r="M216">
        <v>149.59249799999995</v>
      </c>
      <c r="N216">
        <v>169.76289026130488</v>
      </c>
      <c r="O216" s="6">
        <f t="shared" si="3"/>
        <v>9.7565992103065824E-4</v>
      </c>
    </row>
    <row r="217" spans="1:15" x14ac:dyDescent="0.2">
      <c r="A217" s="2">
        <v>45329</v>
      </c>
      <c r="B217" s="3">
        <v>94.97</v>
      </c>
      <c r="C217" s="4">
        <v>-0.17000000000000201</v>
      </c>
      <c r="D217" s="5">
        <v>-1.7868404456590501E-3</v>
      </c>
      <c r="E217" s="3">
        <v>94.97</v>
      </c>
      <c r="F217" s="3">
        <v>94.935000000000002</v>
      </c>
      <c r="G217" s="3">
        <v>95.35</v>
      </c>
      <c r="H217" s="1">
        <v>8619805</v>
      </c>
      <c r="I217" s="3">
        <v>819683502</v>
      </c>
      <c r="K217" t="s">
        <v>224</v>
      </c>
      <c r="L217">
        <v>94.459142999999997</v>
      </c>
      <c r="M217">
        <v>149.50033799999994</v>
      </c>
      <c r="N217">
        <v>169.59742085506642</v>
      </c>
      <c r="O217" s="6">
        <f t="shared" si="3"/>
        <v>-1.5305493780760626E-3</v>
      </c>
    </row>
    <row r="218" spans="1:15" x14ac:dyDescent="0.2">
      <c r="A218" s="2">
        <v>45328</v>
      </c>
      <c r="B218" s="3">
        <v>95.14</v>
      </c>
      <c r="C218" s="4">
        <v>0.510000000000005</v>
      </c>
      <c r="D218" s="5">
        <v>5.3894113917362903E-3</v>
      </c>
      <c r="E218" s="3">
        <v>94.74</v>
      </c>
      <c r="F218" s="3">
        <v>94.71</v>
      </c>
      <c r="G218" s="3">
        <v>95.23</v>
      </c>
      <c r="H218" s="1">
        <v>9327124</v>
      </c>
      <c r="I218" s="3">
        <v>886654502</v>
      </c>
      <c r="K218" t="s">
        <v>225</v>
      </c>
      <c r="L218">
        <v>94.603938999999997</v>
      </c>
      <c r="M218">
        <v>149.64513399999993</v>
      </c>
      <c r="N218">
        <v>169.85739598685572</v>
      </c>
      <c r="O218" s="6">
        <f t="shared" si="3"/>
        <v>-3.4921616071650341E-3</v>
      </c>
    </row>
    <row r="219" spans="1:15" x14ac:dyDescent="0.2">
      <c r="A219" s="2">
        <v>45327</v>
      </c>
      <c r="B219" s="3">
        <v>94.63</v>
      </c>
      <c r="C219" s="4">
        <v>-0.93000000000000704</v>
      </c>
      <c r="D219" s="5">
        <v>-9.7321054834659596E-3</v>
      </c>
      <c r="E219" s="3">
        <v>94.9</v>
      </c>
      <c r="F219" s="3">
        <v>94.525000000000006</v>
      </c>
      <c r="G219" s="3">
        <v>94.99</v>
      </c>
      <c r="H219" s="1">
        <v>12147893</v>
      </c>
      <c r="I219" s="3">
        <v>1150076491</v>
      </c>
      <c r="K219" t="s">
        <v>226</v>
      </c>
      <c r="L219">
        <v>94.935468999999998</v>
      </c>
      <c r="M219">
        <v>149.97666399999994</v>
      </c>
      <c r="N219">
        <v>170.45264416665427</v>
      </c>
      <c r="O219" s="6">
        <f t="shared" si="3"/>
        <v>-1.9003802779137269E-3</v>
      </c>
    </row>
    <row r="220" spans="1:15" x14ac:dyDescent="0.2">
      <c r="A220" s="2">
        <v>45324</v>
      </c>
      <c r="B220" s="3">
        <v>95.56</v>
      </c>
      <c r="C220" s="4">
        <v>-1.25999999999999</v>
      </c>
      <c r="D220" s="5">
        <v>-1.30138401156785E-2</v>
      </c>
      <c r="E220" s="3">
        <v>95.74</v>
      </c>
      <c r="F220" s="3">
        <v>95.38</v>
      </c>
      <c r="G220" s="3">
        <v>95.9</v>
      </c>
      <c r="H220" s="1">
        <v>13809169</v>
      </c>
      <c r="I220" s="3">
        <v>1319898764</v>
      </c>
      <c r="K220" t="s">
        <v>227</v>
      </c>
      <c r="L220">
        <v>95.116225999999997</v>
      </c>
      <c r="M220">
        <v>150.15742099999994</v>
      </c>
      <c r="N220">
        <v>170.77718576239474</v>
      </c>
      <c r="O220" s="6">
        <f t="shared" si="3"/>
        <v>5.410925751611062E-3</v>
      </c>
    </row>
    <row r="221" spans="1:15" x14ac:dyDescent="0.2">
      <c r="A221" s="2">
        <v>45323</v>
      </c>
      <c r="B221" s="3">
        <v>96.82</v>
      </c>
      <c r="C221" s="4">
        <v>0.35999999999999899</v>
      </c>
      <c r="D221" s="5">
        <v>3.7321169396641002E-3</v>
      </c>
      <c r="E221" s="3">
        <v>96.6</v>
      </c>
      <c r="F221" s="3">
        <v>96.34</v>
      </c>
      <c r="G221" s="3">
        <v>97.107100000000003</v>
      </c>
      <c r="H221" s="1">
        <v>33372968</v>
      </c>
      <c r="I221" s="3">
        <v>3228802808</v>
      </c>
      <c r="K221" t="s">
        <v>228</v>
      </c>
      <c r="L221">
        <v>94.604329000000007</v>
      </c>
      <c r="M221">
        <v>149.64552399999997</v>
      </c>
      <c r="N221">
        <v>169.85809621546287</v>
      </c>
      <c r="O221" s="6">
        <f t="shared" si="3"/>
        <v>-9.5781346634669084E-3</v>
      </c>
    </row>
    <row r="222" spans="1:15" x14ac:dyDescent="0.2">
      <c r="A222" s="2">
        <v>45322</v>
      </c>
      <c r="B222" s="3">
        <v>96.46</v>
      </c>
      <c r="C222" s="4">
        <v>0.79999999999999705</v>
      </c>
      <c r="D222" s="5">
        <v>8.3629521220990703E-3</v>
      </c>
      <c r="E222" s="3">
        <v>96.09</v>
      </c>
      <c r="F222" s="3">
        <v>95.99</v>
      </c>
      <c r="G222" s="3">
        <v>96.474999999999994</v>
      </c>
      <c r="H222" s="1">
        <v>15778341</v>
      </c>
      <c r="I222" s="3">
        <v>1519237716</v>
      </c>
      <c r="K222" t="s">
        <v>229</v>
      </c>
      <c r="L222">
        <v>95.519225000000006</v>
      </c>
      <c r="M222">
        <v>150.56041999999997</v>
      </c>
      <c r="N222">
        <v>171.50075352763662</v>
      </c>
      <c r="O222" s="6">
        <f t="shared" si="3"/>
        <v>-1.2872639984827461E-2</v>
      </c>
    </row>
    <row r="223" spans="1:15" x14ac:dyDescent="0.2">
      <c r="A223" s="2">
        <v>45321</v>
      </c>
      <c r="B223" s="3">
        <v>95.66</v>
      </c>
      <c r="C223" s="4">
        <v>0.12999999999999501</v>
      </c>
      <c r="D223" s="5">
        <v>1.3608290589343199E-3</v>
      </c>
      <c r="E223" s="3">
        <v>95.69</v>
      </c>
      <c r="F223" s="3">
        <v>95.15</v>
      </c>
      <c r="G223" s="3">
        <v>95.74</v>
      </c>
      <c r="H223" s="1">
        <v>7265771</v>
      </c>
      <c r="I223" s="3">
        <v>693965285</v>
      </c>
      <c r="K223" t="s">
        <v>230</v>
      </c>
      <c r="L223">
        <v>96.764843999999997</v>
      </c>
      <c r="M223">
        <v>151.80603899999994</v>
      </c>
      <c r="N223">
        <v>173.73721008502955</v>
      </c>
      <c r="O223" s="6">
        <f t="shared" si="3"/>
        <v>6.8537679208280355E-3</v>
      </c>
    </row>
    <row r="224" spans="1:15" x14ac:dyDescent="0.2">
      <c r="A224" s="2">
        <v>45320</v>
      </c>
      <c r="B224" s="3">
        <v>95.53</v>
      </c>
      <c r="C224" s="4">
        <v>0.57000000000000695</v>
      </c>
      <c r="D224" s="5">
        <v>6.0025273799495299E-3</v>
      </c>
      <c r="E224" s="3">
        <v>95.25</v>
      </c>
      <c r="F224" s="3">
        <v>95.18</v>
      </c>
      <c r="G224" s="3">
        <v>95.62</v>
      </c>
      <c r="H224" s="1">
        <v>6947475</v>
      </c>
      <c r="I224" s="3">
        <v>662810811</v>
      </c>
      <c r="K224" t="s">
        <v>231</v>
      </c>
      <c r="L224">
        <v>96.339402000000007</v>
      </c>
      <c r="M224">
        <v>151.14471399999996</v>
      </c>
      <c r="N224">
        <v>172.55456116909625</v>
      </c>
      <c r="O224" s="6">
        <f t="shared" si="3"/>
        <v>7.5318967293684924E-3</v>
      </c>
    </row>
    <row r="225" spans="1:15" x14ac:dyDescent="0.2">
      <c r="A225" s="2">
        <v>45317</v>
      </c>
      <c r="B225" s="3">
        <v>94.96</v>
      </c>
      <c r="C225" s="4">
        <v>-0.17000000000000201</v>
      </c>
      <c r="D225" s="5">
        <v>-1.78702827709452E-3</v>
      </c>
      <c r="E225" s="3">
        <v>95.05</v>
      </c>
      <c r="F225" s="3">
        <v>94.84</v>
      </c>
      <c r="G225" s="3">
        <v>95.05</v>
      </c>
      <c r="H225" s="1">
        <v>9134648</v>
      </c>
      <c r="I225" s="3">
        <v>867399975</v>
      </c>
      <c r="K225" t="s">
        <v>232</v>
      </c>
      <c r="L225">
        <v>95.619208</v>
      </c>
      <c r="M225">
        <v>150.42451999999994</v>
      </c>
      <c r="N225">
        <v>171.26461378467491</v>
      </c>
      <c r="O225" s="6">
        <f t="shared" si="3"/>
        <v>1.3645878544736867E-3</v>
      </c>
    </row>
    <row r="226" spans="1:15" x14ac:dyDescent="0.2">
      <c r="A226" s="2">
        <v>45316</v>
      </c>
      <c r="B226" s="3">
        <v>95.13</v>
      </c>
      <c r="C226" s="4">
        <v>0.40999999999999698</v>
      </c>
      <c r="D226" s="5">
        <v>4.32854729729726E-3</v>
      </c>
      <c r="E226" s="3">
        <v>95.05</v>
      </c>
      <c r="F226" s="3">
        <v>94.9</v>
      </c>
      <c r="G226" s="3">
        <v>95.16</v>
      </c>
      <c r="H226" s="1">
        <v>11588120</v>
      </c>
      <c r="I226" s="3">
        <v>1101633408</v>
      </c>
      <c r="K226" t="s">
        <v>233</v>
      </c>
      <c r="L226">
        <v>95.488905000000003</v>
      </c>
      <c r="M226">
        <v>150.29421699999995</v>
      </c>
      <c r="N226">
        <v>171.0312266500525</v>
      </c>
      <c r="O226" s="6">
        <f t="shared" si="3"/>
        <v>6.1016036457266498E-3</v>
      </c>
    </row>
    <row r="227" spans="1:15" x14ac:dyDescent="0.2">
      <c r="A227" s="2">
        <v>45315</v>
      </c>
      <c r="B227" s="3">
        <v>94.72</v>
      </c>
      <c r="C227" s="4">
        <v>-0.26999999999999602</v>
      </c>
      <c r="D227" s="5">
        <v>-2.8424044636277102E-3</v>
      </c>
      <c r="E227" s="3">
        <v>95.34</v>
      </c>
      <c r="F227" s="3">
        <v>94.66</v>
      </c>
      <c r="G227" s="3">
        <v>95.37</v>
      </c>
      <c r="H227" s="1">
        <v>9718207</v>
      </c>
      <c r="I227" s="3">
        <v>922482060</v>
      </c>
      <c r="K227" t="s">
        <v>234</v>
      </c>
      <c r="L227">
        <v>94.909802999999997</v>
      </c>
      <c r="M227">
        <v>149.71511499999994</v>
      </c>
      <c r="N227">
        <v>169.99399069666609</v>
      </c>
      <c r="O227" s="6">
        <f t="shared" si="3"/>
        <v>-1.5190387075396661E-3</v>
      </c>
    </row>
    <row r="228" spans="1:15" x14ac:dyDescent="0.2">
      <c r="A228" s="2">
        <v>45314</v>
      </c>
      <c r="B228" s="3">
        <v>94.99</v>
      </c>
      <c r="C228" s="4">
        <v>-0.24000000000000901</v>
      </c>
      <c r="D228" s="5">
        <v>-2.5202142182086402E-3</v>
      </c>
      <c r="E228" s="3">
        <v>95</v>
      </c>
      <c r="F228" s="3">
        <v>94.87</v>
      </c>
      <c r="G228" s="3">
        <v>95.019900000000007</v>
      </c>
      <c r="H228" s="1">
        <v>6428563</v>
      </c>
      <c r="I228" s="3">
        <v>610404290</v>
      </c>
      <c r="K228" t="s">
        <v>235</v>
      </c>
      <c r="L228">
        <v>95.054193999999995</v>
      </c>
      <c r="M228">
        <v>149.85950599999995</v>
      </c>
      <c r="N228">
        <v>170.2526110028391</v>
      </c>
      <c r="O228" s="6">
        <f t="shared" si="3"/>
        <v>3.8804896097250907E-3</v>
      </c>
    </row>
    <row r="229" spans="1:15" x14ac:dyDescent="0.2">
      <c r="A229" s="2">
        <v>45313</v>
      </c>
      <c r="B229" s="3">
        <v>95.23</v>
      </c>
      <c r="C229" s="4">
        <v>0.29000000000000598</v>
      </c>
      <c r="D229" s="5">
        <v>3.0545607752265201E-3</v>
      </c>
      <c r="E229" s="3">
        <v>95.28</v>
      </c>
      <c r="F229" s="3">
        <v>95.15</v>
      </c>
      <c r="G229" s="3">
        <v>95.39</v>
      </c>
      <c r="H229" s="1">
        <v>9831545</v>
      </c>
      <c r="I229" s="3">
        <v>936522587</v>
      </c>
      <c r="K229" t="s">
        <v>236</v>
      </c>
      <c r="L229">
        <v>94.686762999999999</v>
      </c>
      <c r="M229">
        <v>149.49207499999994</v>
      </c>
      <c r="N229">
        <v>169.5945013026676</v>
      </c>
      <c r="O229" s="6">
        <f t="shared" si="3"/>
        <v>-2.9908874105633032E-3</v>
      </c>
    </row>
    <row r="230" spans="1:15" x14ac:dyDescent="0.2">
      <c r="A230" s="2">
        <v>45310</v>
      </c>
      <c r="B230" s="3">
        <v>94.94</v>
      </c>
      <c r="C230" s="4">
        <v>9.9999999999909103E-3</v>
      </c>
      <c r="D230" s="5">
        <v>1.0534077741484201E-4</v>
      </c>
      <c r="E230" s="3">
        <v>94.78</v>
      </c>
      <c r="F230" s="3">
        <v>94.54</v>
      </c>
      <c r="G230" s="3">
        <v>94.954999999999998</v>
      </c>
      <c r="H230" s="1">
        <v>17711102</v>
      </c>
      <c r="I230" s="3">
        <v>1678899971</v>
      </c>
      <c r="K230" t="s">
        <v>237</v>
      </c>
      <c r="L230">
        <v>94.97081</v>
      </c>
      <c r="M230">
        <v>149.77612199999993</v>
      </c>
      <c r="N230">
        <v>170.10326100450172</v>
      </c>
      <c r="O230" s="6">
        <f t="shared" si="3"/>
        <v>-2.2537295977494987E-3</v>
      </c>
    </row>
    <row r="231" spans="1:15" x14ac:dyDescent="0.2">
      <c r="A231" s="2">
        <v>45309</v>
      </c>
      <c r="B231" s="3">
        <v>94.93</v>
      </c>
      <c r="C231" s="4">
        <v>-0.209999999999994</v>
      </c>
      <c r="D231" s="5">
        <v>-2.2072734916963798E-3</v>
      </c>
      <c r="E231" s="3">
        <v>95.1</v>
      </c>
      <c r="F231" s="3">
        <v>94.83</v>
      </c>
      <c r="G231" s="3">
        <v>95.17</v>
      </c>
      <c r="H231" s="1">
        <v>8910077</v>
      </c>
      <c r="I231" s="3">
        <v>846109832</v>
      </c>
      <c r="K231" t="s">
        <v>238</v>
      </c>
      <c r="L231">
        <v>95.185332000000002</v>
      </c>
      <c r="M231">
        <v>149.99064399999995</v>
      </c>
      <c r="N231">
        <v>170.48749371513364</v>
      </c>
      <c r="O231" s="6">
        <f t="shared" si="3"/>
        <v>3.0940419224929627E-3</v>
      </c>
    </row>
    <row r="232" spans="1:15" x14ac:dyDescent="0.2">
      <c r="A232" s="2">
        <v>45308</v>
      </c>
      <c r="B232" s="3">
        <v>95.14</v>
      </c>
      <c r="C232" s="4">
        <v>-0.310000000000002</v>
      </c>
      <c r="D232" s="5">
        <v>-3.2477737035097099E-3</v>
      </c>
      <c r="E232" s="3">
        <v>95.17</v>
      </c>
      <c r="F232" s="3">
        <v>94.95</v>
      </c>
      <c r="G232" s="3">
        <v>95.23</v>
      </c>
      <c r="H232" s="1">
        <v>9170738</v>
      </c>
      <c r="I232" s="3">
        <v>872239928</v>
      </c>
      <c r="K232" t="s">
        <v>239</v>
      </c>
      <c r="L232">
        <v>94.891733000000002</v>
      </c>
      <c r="M232">
        <v>149.69704499999995</v>
      </c>
      <c r="N232">
        <v>169.96162532117489</v>
      </c>
      <c r="O232" s="6">
        <f t="shared" si="3"/>
        <v>3.3474601549299265E-4</v>
      </c>
    </row>
    <row r="233" spans="1:15" x14ac:dyDescent="0.2">
      <c r="A233" s="2">
        <v>45307</v>
      </c>
      <c r="B233" s="3">
        <v>95.45</v>
      </c>
      <c r="C233" s="4">
        <v>-0.78000000000000103</v>
      </c>
      <c r="D233" s="5">
        <v>-8.1055803803387807E-3</v>
      </c>
      <c r="E233" s="3">
        <v>95.84</v>
      </c>
      <c r="F233" s="3">
        <v>95.314999999999998</v>
      </c>
      <c r="G233" s="3">
        <v>95.96</v>
      </c>
      <c r="H233" s="1">
        <v>9847101</v>
      </c>
      <c r="I233" s="3">
        <v>940926372</v>
      </c>
      <c r="K233" t="s">
        <v>240</v>
      </c>
      <c r="L233">
        <v>94.859978999999996</v>
      </c>
      <c r="M233">
        <v>149.66529099999994</v>
      </c>
      <c r="N233">
        <v>169.90475038297086</v>
      </c>
      <c r="O233" s="6">
        <f t="shared" si="3"/>
        <v>-2.615784204868743E-3</v>
      </c>
    </row>
    <row r="234" spans="1:15" x14ac:dyDescent="0.2">
      <c r="A234" s="2">
        <v>45303</v>
      </c>
      <c r="B234" s="3">
        <v>96.23</v>
      </c>
      <c r="C234" s="4">
        <v>0.260000000000005</v>
      </c>
      <c r="D234" s="5">
        <v>2.7091799520684101E-3</v>
      </c>
      <c r="E234" s="3">
        <v>96.23</v>
      </c>
      <c r="F234" s="3">
        <v>96.024299999999997</v>
      </c>
      <c r="G234" s="3">
        <v>96.48</v>
      </c>
      <c r="H234" s="1">
        <v>8469577</v>
      </c>
      <c r="I234" s="3">
        <v>815024003</v>
      </c>
      <c r="K234" t="s">
        <v>241</v>
      </c>
      <c r="L234">
        <v>95.108762999999996</v>
      </c>
      <c r="M234">
        <v>149.91407499999994</v>
      </c>
      <c r="N234">
        <v>170.3503501381561</v>
      </c>
      <c r="O234" s="6">
        <f t="shared" si="3"/>
        <v>-3.2841642786378689E-3</v>
      </c>
    </row>
    <row r="235" spans="1:15" x14ac:dyDescent="0.2">
      <c r="A235" s="2">
        <v>45302</v>
      </c>
      <c r="B235" s="3">
        <v>95.97</v>
      </c>
      <c r="C235" s="4">
        <v>0.510000000000005</v>
      </c>
      <c r="D235" s="5">
        <v>5.3425518541798198E-3</v>
      </c>
      <c r="E235" s="3">
        <v>95.6</v>
      </c>
      <c r="F235" s="3">
        <v>95.474999999999994</v>
      </c>
      <c r="G235" s="3">
        <v>96.034999999999997</v>
      </c>
      <c r="H235" s="1">
        <v>10305461</v>
      </c>
      <c r="I235" s="3">
        <v>986187195</v>
      </c>
      <c r="K235" t="s">
        <v>242</v>
      </c>
      <c r="L235">
        <v>95.422145</v>
      </c>
      <c r="M235">
        <v>150.22745699999996</v>
      </c>
      <c r="N235">
        <v>170.9116520807226</v>
      </c>
      <c r="O235" s="6">
        <f t="shared" si="3"/>
        <v>-7.3718718002259154E-3</v>
      </c>
    </row>
    <row r="236" spans="1:15" x14ac:dyDescent="0.2">
      <c r="A236" s="2">
        <v>45301</v>
      </c>
      <c r="B236" s="3">
        <v>95.46</v>
      </c>
      <c r="C236" s="4">
        <v>-0.15000000000000599</v>
      </c>
      <c r="D236" s="5">
        <v>-1.56887354879203E-3</v>
      </c>
      <c r="E236" s="3">
        <v>95.79</v>
      </c>
      <c r="F236" s="3">
        <v>95.44</v>
      </c>
      <c r="G236" s="3">
        <v>95.86</v>
      </c>
      <c r="H236" s="1">
        <v>9212705</v>
      </c>
      <c r="I236" s="3">
        <v>880833898</v>
      </c>
      <c r="K236" t="s">
        <v>243</v>
      </c>
      <c r="L236">
        <v>96.130808999999999</v>
      </c>
      <c r="M236">
        <v>150.93612099999996</v>
      </c>
      <c r="N236">
        <v>172.18094795549186</v>
      </c>
      <c r="O236" s="6">
        <f t="shared" si="3"/>
        <v>2.407802277084814E-3</v>
      </c>
    </row>
    <row r="237" spans="1:15" x14ac:dyDescent="0.2">
      <c r="A237" s="2">
        <v>45300</v>
      </c>
      <c r="B237" s="3">
        <v>95.61</v>
      </c>
      <c r="C237" s="4">
        <v>-4.0000000000006301E-2</v>
      </c>
      <c r="D237" s="5">
        <v>-4.1819132253012299E-4</v>
      </c>
      <c r="E237" s="3">
        <v>95.52</v>
      </c>
      <c r="F237" s="3">
        <v>95.52</v>
      </c>
      <c r="G237" s="3">
        <v>95.75</v>
      </c>
      <c r="H237" s="1">
        <v>7360798</v>
      </c>
      <c r="I237" s="3">
        <v>703919020</v>
      </c>
      <c r="K237" t="s">
        <v>244</v>
      </c>
      <c r="L237">
        <v>95.899901</v>
      </c>
      <c r="M237">
        <v>150.70521299999996</v>
      </c>
      <c r="N237">
        <v>171.76736610026677</v>
      </c>
      <c r="O237" s="6">
        <f t="shared" si="3"/>
        <v>5.0457962323193772E-3</v>
      </c>
    </row>
    <row r="238" spans="1:15" x14ac:dyDescent="0.2">
      <c r="A238" s="2">
        <v>45299</v>
      </c>
      <c r="B238" s="3">
        <v>95.65</v>
      </c>
      <c r="C238" s="4">
        <v>0.320000000000007</v>
      </c>
      <c r="D238" s="5">
        <v>3.3567607258995799E-3</v>
      </c>
      <c r="E238" s="3">
        <v>95.39</v>
      </c>
      <c r="F238" s="3">
        <v>95.355000000000004</v>
      </c>
      <c r="G238" s="3">
        <v>95.96</v>
      </c>
      <c r="H238" s="1">
        <v>7044680</v>
      </c>
      <c r="I238" s="3">
        <v>674367811</v>
      </c>
      <c r="K238" t="s">
        <v>245</v>
      </c>
      <c r="L238">
        <v>95.418439000000006</v>
      </c>
      <c r="M238">
        <v>150.22375099999994</v>
      </c>
      <c r="N238">
        <v>170.90501422341379</v>
      </c>
      <c r="O238" s="6">
        <f t="shared" si="3"/>
        <v>-1.5640291809249085E-3</v>
      </c>
    </row>
    <row r="239" spans="1:15" x14ac:dyDescent="0.2">
      <c r="A239" s="2">
        <v>45296</v>
      </c>
      <c r="B239" s="3">
        <v>95.33</v>
      </c>
      <c r="C239" s="4">
        <v>-0.35000000000000903</v>
      </c>
      <c r="D239" s="5">
        <v>-3.6580267558529301E-3</v>
      </c>
      <c r="E239" s="3">
        <v>95.33</v>
      </c>
      <c r="F239" s="3">
        <v>95.26</v>
      </c>
      <c r="G239" s="3">
        <v>96.016099999999994</v>
      </c>
      <c r="H239" s="1">
        <v>10001016</v>
      </c>
      <c r="I239" s="3">
        <v>955710037</v>
      </c>
      <c r="K239" t="s">
        <v>246</v>
      </c>
      <c r="L239">
        <v>95.567909999999998</v>
      </c>
      <c r="M239">
        <v>150.37322199999994</v>
      </c>
      <c r="N239">
        <v>171.17273337338844</v>
      </c>
      <c r="O239" s="6">
        <f t="shared" si="3"/>
        <v>-2.9179104974108583E-4</v>
      </c>
    </row>
    <row r="240" spans="1:15" x14ac:dyDescent="0.2">
      <c r="A240" s="2">
        <v>45295</v>
      </c>
      <c r="B240" s="3">
        <v>95.68</v>
      </c>
      <c r="C240" s="4">
        <v>-0.57999999999999796</v>
      </c>
      <c r="D240" s="5">
        <v>-6.0253480157905501E-3</v>
      </c>
      <c r="E240" s="3">
        <v>95.69</v>
      </c>
      <c r="F240" s="3">
        <v>95.58</v>
      </c>
      <c r="G240" s="3">
        <v>95.83</v>
      </c>
      <c r="H240" s="1">
        <v>7354776</v>
      </c>
      <c r="I240" s="3">
        <v>703787857</v>
      </c>
      <c r="K240" t="s">
        <v>247</v>
      </c>
      <c r="L240">
        <v>95.595804000000001</v>
      </c>
      <c r="M240">
        <v>150.40111599999994</v>
      </c>
      <c r="N240">
        <v>171.22269462319204</v>
      </c>
      <c r="O240" s="6">
        <f t="shared" si="3"/>
        <v>3.0339436233877137E-3</v>
      </c>
    </row>
    <row r="241" spans="1:15" x14ac:dyDescent="0.2">
      <c r="A241" s="2">
        <v>45294</v>
      </c>
      <c r="B241" s="3">
        <v>96.26</v>
      </c>
      <c r="C241" s="4">
        <v>0.23000000000000401</v>
      </c>
      <c r="D241" s="5">
        <v>2.3950848693117099E-3</v>
      </c>
      <c r="E241" s="3">
        <v>95.61</v>
      </c>
      <c r="F241" s="3">
        <v>95.525000000000006</v>
      </c>
      <c r="G241" s="3">
        <v>96.334999999999994</v>
      </c>
      <c r="H241" s="1">
        <v>11040475</v>
      </c>
      <c r="I241" s="3">
        <v>1059619467</v>
      </c>
      <c r="K241" t="s">
        <v>248</v>
      </c>
      <c r="L241">
        <v>95.306648999999993</v>
      </c>
      <c r="M241">
        <v>150.11196099999995</v>
      </c>
      <c r="N241">
        <v>170.70478592644872</v>
      </c>
      <c r="O241" s="6">
        <f t="shared" si="3"/>
        <v>-3.2466061502820498E-3</v>
      </c>
    </row>
    <row r="242" spans="1:15" x14ac:dyDescent="0.2">
      <c r="A242" s="2">
        <v>45293</v>
      </c>
      <c r="B242" s="3">
        <v>96.03</v>
      </c>
      <c r="C242" s="4">
        <v>-0.35999999999999899</v>
      </c>
      <c r="D242" s="5">
        <v>-3.73482726423902E-3</v>
      </c>
      <c r="E242" s="3">
        <v>95.935000000000002</v>
      </c>
      <c r="F242" s="3">
        <v>95.92</v>
      </c>
      <c r="G242" s="3">
        <v>96.144999999999996</v>
      </c>
      <c r="H242" s="1">
        <v>9443974</v>
      </c>
      <c r="I242" s="3">
        <v>906757537</v>
      </c>
      <c r="K242" t="s">
        <v>249</v>
      </c>
      <c r="L242">
        <v>95.617080000000001</v>
      </c>
      <c r="M242">
        <v>150.42239199999995</v>
      </c>
      <c r="N242">
        <v>171.26080230049976</v>
      </c>
      <c r="O242" s="6">
        <f t="shared" si="3"/>
        <v>-6.3262329769324666E-3</v>
      </c>
    </row>
    <row r="243" spans="1:15" x14ac:dyDescent="0.2">
      <c r="A243" s="2">
        <v>45289</v>
      </c>
      <c r="B243" s="3">
        <v>96.39</v>
      </c>
      <c r="C243" s="4">
        <v>-0.239999999999995</v>
      </c>
      <c r="D243" s="5">
        <v>-2.4837007140639002E-3</v>
      </c>
      <c r="E243" s="3">
        <v>96.35</v>
      </c>
      <c r="F243" s="3">
        <v>96.29</v>
      </c>
      <c r="G243" s="3">
        <v>96.64</v>
      </c>
      <c r="H243" s="1">
        <v>7820460</v>
      </c>
      <c r="I243" s="3">
        <v>754372663</v>
      </c>
      <c r="K243" t="s">
        <v>250</v>
      </c>
      <c r="L243">
        <v>96.225826999999995</v>
      </c>
      <c r="M243">
        <v>151.03113899999994</v>
      </c>
      <c r="N243">
        <v>172.35113573902373</v>
      </c>
      <c r="O243" s="6">
        <f t="shared" si="3"/>
        <v>2.4979983029618236E-3</v>
      </c>
    </row>
    <row r="244" spans="1:15" x14ac:dyDescent="0.2">
      <c r="A244" s="2">
        <v>45288</v>
      </c>
      <c r="B244" s="3">
        <v>96.63</v>
      </c>
      <c r="C244" s="4">
        <v>-0.37000000000000499</v>
      </c>
      <c r="D244" s="5">
        <v>-3.8144329896907699E-3</v>
      </c>
      <c r="E244" s="3">
        <v>96.8</v>
      </c>
      <c r="F244" s="3">
        <v>96.53</v>
      </c>
      <c r="G244" s="3">
        <v>96.96</v>
      </c>
      <c r="H244" s="1">
        <v>4858494</v>
      </c>
      <c r="I244" s="3">
        <v>469910667</v>
      </c>
      <c r="K244" t="s">
        <v>251</v>
      </c>
      <c r="L244">
        <v>95.986053999999996</v>
      </c>
      <c r="M244">
        <v>150.79136599999993</v>
      </c>
      <c r="N244">
        <v>171.92167568492044</v>
      </c>
      <c r="O244" s="6">
        <f t="shared" si="3"/>
        <v>-3.3523480147191753E-3</v>
      </c>
    </row>
    <row r="245" spans="1:15" x14ac:dyDescent="0.2">
      <c r="A245" s="2">
        <v>45287</v>
      </c>
      <c r="B245" s="3">
        <v>97</v>
      </c>
      <c r="C245" s="4">
        <v>0.75</v>
      </c>
      <c r="D245" s="5">
        <v>7.7922077922077896E-3</v>
      </c>
      <c r="E245" s="3">
        <v>96.66</v>
      </c>
      <c r="F245" s="3">
        <v>96.584999999999994</v>
      </c>
      <c r="G245" s="3">
        <v>97.04</v>
      </c>
      <c r="H245" s="1">
        <v>7362435</v>
      </c>
      <c r="I245" s="3">
        <v>713147729</v>
      </c>
      <c r="K245" t="s">
        <v>252</v>
      </c>
      <c r="L245">
        <v>96.308914999999999</v>
      </c>
      <c r="M245">
        <v>151.11422699999994</v>
      </c>
      <c r="N245">
        <v>172.49995556850968</v>
      </c>
      <c r="O245" s="6">
        <f t="shared" si="3"/>
        <v>-2.7444458965267815E-3</v>
      </c>
    </row>
    <row r="246" spans="1:15" x14ac:dyDescent="0.2">
      <c r="A246" s="2">
        <v>45286</v>
      </c>
      <c r="B246" s="3">
        <v>96.25</v>
      </c>
      <c r="C246" s="4">
        <v>6.0000000000002301E-2</v>
      </c>
      <c r="D246" s="5">
        <v>6.2376546418549004E-4</v>
      </c>
      <c r="E246" s="3">
        <v>96.15</v>
      </c>
      <c r="F246" s="3">
        <v>96.13</v>
      </c>
      <c r="G246" s="3">
        <v>96.34</v>
      </c>
      <c r="H246" s="1">
        <v>3342500</v>
      </c>
      <c r="I246" s="3">
        <v>321621712</v>
      </c>
      <c r="K246" t="s">
        <v>253</v>
      </c>
      <c r="L246">
        <v>96.573956999999993</v>
      </c>
      <c r="M246">
        <v>151.37926899999994</v>
      </c>
      <c r="N246">
        <v>172.97467520608205</v>
      </c>
      <c r="O246" s="6">
        <f t="shared" si="3"/>
        <v>-4.0537795110585639E-3</v>
      </c>
    </row>
    <row r="247" spans="1:15" x14ac:dyDescent="0.2">
      <c r="A247" s="2">
        <v>45282</v>
      </c>
      <c r="B247" s="3">
        <v>96.19</v>
      </c>
      <c r="C247" s="4">
        <v>-9.0000000000003397E-2</v>
      </c>
      <c r="D247" s="5">
        <v>-9.3477357706692405E-4</v>
      </c>
      <c r="E247" s="3">
        <v>96.46</v>
      </c>
      <c r="F247" s="3">
        <v>96.05</v>
      </c>
      <c r="G247" s="3">
        <v>96.474999999999994</v>
      </c>
      <c r="H247" s="1">
        <v>4956413</v>
      </c>
      <c r="I247" s="3">
        <v>476969240</v>
      </c>
      <c r="K247" t="s">
        <v>254</v>
      </c>
      <c r="L247">
        <v>96.967039999999997</v>
      </c>
      <c r="M247">
        <v>151.77235199999996</v>
      </c>
      <c r="N247">
        <v>173.67873048522975</v>
      </c>
      <c r="O247" s="6">
        <f t="shared" si="3"/>
        <v>7.9644197760568858E-3</v>
      </c>
    </row>
    <row r="248" spans="1:15" x14ac:dyDescent="0.2">
      <c r="A248" s="2">
        <v>45281</v>
      </c>
      <c r="B248" s="3">
        <v>96.28</v>
      </c>
      <c r="C248" s="4">
        <v>-0.15000000000000599</v>
      </c>
      <c r="D248" s="5">
        <v>-1.5555325106295301E-3</v>
      </c>
      <c r="E248" s="3">
        <v>96.64</v>
      </c>
      <c r="F248" s="3">
        <v>96.15</v>
      </c>
      <c r="G248" s="3">
        <v>96.7</v>
      </c>
      <c r="H248" s="1">
        <v>8939694</v>
      </c>
      <c r="I248" s="3">
        <v>861367472</v>
      </c>
      <c r="K248" t="s">
        <v>255</v>
      </c>
      <c r="L248">
        <v>96.200856000000002</v>
      </c>
      <c r="M248">
        <v>151.00616799999995</v>
      </c>
      <c r="N248">
        <v>172.30640990662803</v>
      </c>
      <c r="O248" s="6">
        <f t="shared" si="3"/>
        <v>5.494860716013239E-4</v>
      </c>
    </row>
    <row r="249" spans="1:15" x14ac:dyDescent="0.2">
      <c r="A249" s="2">
        <v>45280</v>
      </c>
      <c r="B249" s="3">
        <v>96.43</v>
      </c>
      <c r="C249" s="4">
        <v>0.47000000000001302</v>
      </c>
      <c r="D249" s="5">
        <v>4.8978741142143897E-3</v>
      </c>
      <c r="E249" s="3">
        <v>96.18</v>
      </c>
      <c r="F249" s="3">
        <v>95.98</v>
      </c>
      <c r="G249" s="3">
        <v>96.49</v>
      </c>
      <c r="H249" s="1">
        <v>12659133</v>
      </c>
      <c r="I249" s="3">
        <v>1218066527</v>
      </c>
      <c r="K249" t="s">
        <v>256</v>
      </c>
      <c r="L249">
        <v>96.148024000000007</v>
      </c>
      <c r="M249">
        <v>150.95333599999995</v>
      </c>
      <c r="N249">
        <v>172.21178193109125</v>
      </c>
      <c r="O249" s="6">
        <f t="shared" si="3"/>
        <v>-6.7220856157457209E-4</v>
      </c>
    </row>
    <row r="250" spans="1:15" x14ac:dyDescent="0.2">
      <c r="A250" s="2">
        <v>45279</v>
      </c>
      <c r="B250" s="3">
        <v>95.96</v>
      </c>
      <c r="C250" s="4">
        <v>0.179999999999993</v>
      </c>
      <c r="D250" s="5">
        <v>1.87930674462302E-3</v>
      </c>
      <c r="E250" s="3">
        <v>95.94</v>
      </c>
      <c r="F250" s="3">
        <v>95.892099999999999</v>
      </c>
      <c r="G250" s="3">
        <v>96.14</v>
      </c>
      <c r="H250" s="1">
        <v>9047071</v>
      </c>
      <c r="I250" s="3">
        <v>868336334</v>
      </c>
      <c r="K250" t="s">
        <v>257</v>
      </c>
      <c r="L250">
        <v>96.212699000000001</v>
      </c>
      <c r="M250">
        <v>151.01801099999994</v>
      </c>
      <c r="N250">
        <v>172.3276220340183</v>
      </c>
      <c r="O250" s="6">
        <f t="shared" si="3"/>
        <v>-1.905351869688654E-3</v>
      </c>
    </row>
    <row r="251" spans="1:15" x14ac:dyDescent="0.2">
      <c r="A251" s="2">
        <v>45278</v>
      </c>
      <c r="B251" s="3">
        <v>95.78</v>
      </c>
      <c r="C251" s="4">
        <v>-0.209999999999994</v>
      </c>
      <c r="D251" s="5">
        <v>-2.1877278883216402E-3</v>
      </c>
      <c r="E251" s="3">
        <v>95.805000000000007</v>
      </c>
      <c r="F251" s="3">
        <v>95.625</v>
      </c>
      <c r="G251" s="3">
        <v>95.82</v>
      </c>
      <c r="H251" s="1">
        <v>8634148</v>
      </c>
      <c r="I251" s="3">
        <v>826684628</v>
      </c>
      <c r="K251" t="s">
        <v>258</v>
      </c>
      <c r="L251">
        <v>96.396367999999995</v>
      </c>
      <c r="M251">
        <v>151.20167999999995</v>
      </c>
      <c r="N251">
        <v>172.65659359744328</v>
      </c>
      <c r="O251" s="6">
        <f t="shared" si="3"/>
        <v>4.9553358190512764E-3</v>
      </c>
    </row>
    <row r="252" spans="1:15" x14ac:dyDescent="0.2">
      <c r="A252" s="2">
        <v>45275</v>
      </c>
      <c r="B252" s="3">
        <v>95.99</v>
      </c>
      <c r="C252" s="4">
        <v>-7.9999999999998295E-2</v>
      </c>
      <c r="D252" s="5">
        <v>-8.3272613719161299E-4</v>
      </c>
      <c r="E252" s="3">
        <v>95.89</v>
      </c>
      <c r="F252" s="3">
        <v>95.84</v>
      </c>
      <c r="G252" s="3">
        <v>96.144999999999996</v>
      </c>
      <c r="H252" s="1">
        <v>9407065</v>
      </c>
      <c r="I252" s="3">
        <v>902796278</v>
      </c>
      <c r="K252" t="s">
        <v>259</v>
      </c>
      <c r="L252">
        <v>95.921047000000002</v>
      </c>
      <c r="M252">
        <v>150.72635899999995</v>
      </c>
      <c r="N252">
        <v>171.80524093314651</v>
      </c>
      <c r="O252" s="6">
        <f t="shared" si="3"/>
        <v>2.0463271715329689E-3</v>
      </c>
    </row>
    <row r="253" spans="1:15" x14ac:dyDescent="0.2">
      <c r="A253" s="2">
        <v>45274</v>
      </c>
      <c r="B253" s="3">
        <v>96.07</v>
      </c>
      <c r="C253" s="4">
        <v>0.50999999999999102</v>
      </c>
      <c r="D253" s="5">
        <v>5.3369610715779704E-3</v>
      </c>
      <c r="E253" s="3">
        <v>95.77</v>
      </c>
      <c r="F253" s="3">
        <v>95.72</v>
      </c>
      <c r="G253" s="3">
        <v>96.265000000000001</v>
      </c>
      <c r="H253" s="1">
        <v>32373192</v>
      </c>
      <c r="I253" s="3">
        <v>3108382369</v>
      </c>
      <c r="K253" t="s">
        <v>260</v>
      </c>
      <c r="L253">
        <v>95.725161999999997</v>
      </c>
      <c r="M253">
        <v>150.53047399999994</v>
      </c>
      <c r="N253">
        <v>171.45438915793403</v>
      </c>
      <c r="O253" s="6">
        <f t="shared" si="3"/>
        <v>-2.1970390511742988E-3</v>
      </c>
    </row>
    <row r="254" spans="1:15" x14ac:dyDescent="0.2">
      <c r="A254" s="2">
        <v>45273</v>
      </c>
      <c r="B254" s="3">
        <v>95.56</v>
      </c>
      <c r="C254" s="4">
        <v>1.4000000000000099</v>
      </c>
      <c r="D254" s="5">
        <v>1.4868309260832701E-2</v>
      </c>
      <c r="E254" s="3">
        <v>94.44</v>
      </c>
      <c r="F254" s="3">
        <v>94.37</v>
      </c>
      <c r="G254" s="3">
        <v>95.68</v>
      </c>
      <c r="H254" s="1">
        <v>16155209</v>
      </c>
      <c r="I254" s="3">
        <v>1535289879</v>
      </c>
      <c r="K254" t="s">
        <v>261</v>
      </c>
      <c r="L254">
        <v>95.935936999999996</v>
      </c>
      <c r="M254">
        <v>150.74124899999993</v>
      </c>
      <c r="N254">
        <v>171.83191057570676</v>
      </c>
      <c r="O254" s="6">
        <f t="shared" si="3"/>
        <v>-6.6146221253349236E-4</v>
      </c>
    </row>
    <row r="255" spans="1:15" x14ac:dyDescent="0.2">
      <c r="A255" s="2">
        <v>45272</v>
      </c>
      <c r="B255" s="3">
        <v>94.16</v>
      </c>
      <c r="C255" s="4">
        <v>0.20000000000000301</v>
      </c>
      <c r="D255" s="5">
        <v>2.1285653469561802E-3</v>
      </c>
      <c r="E255" s="3">
        <v>93.95</v>
      </c>
      <c r="F255" s="3">
        <v>93.855999999999995</v>
      </c>
      <c r="G255" s="3">
        <v>94.219700000000003</v>
      </c>
      <c r="H255" s="1">
        <v>7247977</v>
      </c>
      <c r="I255" s="3">
        <v>681907135</v>
      </c>
      <c r="K255" t="s">
        <v>262</v>
      </c>
      <c r="L255">
        <v>95.999437</v>
      </c>
      <c r="M255">
        <v>150.80474899999996</v>
      </c>
      <c r="N255">
        <v>171.94564612322694</v>
      </c>
      <c r="O255" s="6">
        <f t="shared" si="3"/>
        <v>7.8469877117202103E-3</v>
      </c>
    </row>
    <row r="256" spans="1:15" x14ac:dyDescent="0.2">
      <c r="A256" s="2">
        <v>45271</v>
      </c>
      <c r="B256" s="3">
        <v>93.96</v>
      </c>
      <c r="C256" s="4">
        <v>9.9999999999909103E-3</v>
      </c>
      <c r="D256" s="5">
        <v>1.0643959552944E-4</v>
      </c>
      <c r="E256" s="3">
        <v>93.75</v>
      </c>
      <c r="F256" s="3">
        <v>93.56</v>
      </c>
      <c r="G256" s="3">
        <v>94</v>
      </c>
      <c r="H256" s="1">
        <v>10484727</v>
      </c>
      <c r="I256" s="3">
        <v>983633661</v>
      </c>
      <c r="K256" t="s">
        <v>263</v>
      </c>
      <c r="L256">
        <v>95.530043000000006</v>
      </c>
      <c r="M256">
        <v>150.05374899999995</v>
      </c>
      <c r="N256">
        <v>170.60689590750601</v>
      </c>
      <c r="O256" s="6">
        <f t="shared" si="3"/>
        <v>1.46283792205264E-2</v>
      </c>
    </row>
    <row r="257" spans="1:15" x14ac:dyDescent="0.2">
      <c r="A257" s="2">
        <v>45268</v>
      </c>
      <c r="B257" s="3">
        <v>93.95</v>
      </c>
      <c r="C257" s="4">
        <v>-0.60999999999999899</v>
      </c>
      <c r="D257" s="5">
        <v>-6.4509306260575197E-3</v>
      </c>
      <c r="E257" s="3">
        <v>94.03</v>
      </c>
      <c r="F257" s="3">
        <v>93.73</v>
      </c>
      <c r="G257" s="3">
        <v>94.15</v>
      </c>
      <c r="H257" s="1">
        <v>13825359</v>
      </c>
      <c r="I257" s="3">
        <v>1298746576</v>
      </c>
      <c r="K257" t="s">
        <v>264</v>
      </c>
      <c r="L257">
        <v>94.152741000000006</v>
      </c>
      <c r="M257">
        <v>148.67644699999994</v>
      </c>
      <c r="N257">
        <v>168.14717526289999</v>
      </c>
      <c r="O257" s="6">
        <f t="shared" si="3"/>
        <v>2.3508408568495565E-3</v>
      </c>
    </row>
    <row r="258" spans="1:15" x14ac:dyDescent="0.2">
      <c r="A258" s="2">
        <v>45267</v>
      </c>
      <c r="B258" s="3">
        <v>94.56</v>
      </c>
      <c r="C258" s="4">
        <v>-0.14000000000000101</v>
      </c>
      <c r="D258" s="5">
        <v>-1.4783526927138399E-3</v>
      </c>
      <c r="E258" s="3">
        <v>94.5</v>
      </c>
      <c r="F258" s="3">
        <v>94.46</v>
      </c>
      <c r="G258" s="3">
        <v>94.855000000000004</v>
      </c>
      <c r="H258" s="1">
        <v>13730101</v>
      </c>
      <c r="I258" s="3">
        <v>1299445037</v>
      </c>
      <c r="K258" t="s">
        <v>265</v>
      </c>
      <c r="L258">
        <v>93.931922</v>
      </c>
      <c r="M258">
        <v>148.45562799999993</v>
      </c>
      <c r="N258">
        <v>167.75281509133177</v>
      </c>
      <c r="O258" s="6">
        <f t="shared" si="3"/>
        <v>1.6246318118806613E-4</v>
      </c>
    </row>
    <row r="259" spans="1:15" x14ac:dyDescent="0.2">
      <c r="A259" s="2">
        <v>45266</v>
      </c>
      <c r="B259" s="3">
        <v>94.7</v>
      </c>
      <c r="C259" s="4">
        <v>0.39000000000000101</v>
      </c>
      <c r="D259" s="5">
        <v>4.1352984837239003E-3</v>
      </c>
      <c r="E259" s="3">
        <v>94.52</v>
      </c>
      <c r="F259" s="3">
        <v>94.41</v>
      </c>
      <c r="G259" s="3">
        <v>94.79</v>
      </c>
      <c r="H259" s="1">
        <v>14023439</v>
      </c>
      <c r="I259" s="3">
        <v>1327312588</v>
      </c>
      <c r="K259" t="s">
        <v>266</v>
      </c>
      <c r="L259">
        <v>93.916663999999997</v>
      </c>
      <c r="M259">
        <v>148.44036999999994</v>
      </c>
      <c r="N259">
        <v>167.7255658623352</v>
      </c>
      <c r="O259" s="6">
        <f t="shared" ref="O259:O322" si="4">(N259/N260)-1</f>
        <v>-6.2749532566538369E-3</v>
      </c>
    </row>
    <row r="260" spans="1:15" x14ac:dyDescent="0.2">
      <c r="A260" s="2">
        <v>45265</v>
      </c>
      <c r="B260" s="3">
        <v>94.31</v>
      </c>
      <c r="C260" s="4">
        <v>0.65999999999999703</v>
      </c>
      <c r="D260" s="5">
        <v>7.0475173518419303E-3</v>
      </c>
      <c r="E260" s="3">
        <v>94.05</v>
      </c>
      <c r="F260" s="3">
        <v>93.99</v>
      </c>
      <c r="G260" s="3">
        <v>94.41</v>
      </c>
      <c r="H260" s="1">
        <v>25452146</v>
      </c>
      <c r="I260" s="3">
        <v>2399626658</v>
      </c>
      <c r="K260" t="s">
        <v>267</v>
      </c>
      <c r="L260">
        <v>94.509708000000003</v>
      </c>
      <c r="M260">
        <v>149.03341399999994</v>
      </c>
      <c r="N260">
        <v>168.78468185139187</v>
      </c>
      <c r="O260" s="6">
        <f t="shared" si="4"/>
        <v>-1.6934293616167606E-3</v>
      </c>
    </row>
    <row r="261" spans="1:15" x14ac:dyDescent="0.2">
      <c r="A261" s="2">
        <v>45264</v>
      </c>
      <c r="B261" s="3">
        <v>93.65</v>
      </c>
      <c r="C261" s="4">
        <v>-0.39000000000000101</v>
      </c>
      <c r="D261" s="5">
        <v>-4.1471714164185497E-3</v>
      </c>
      <c r="E261" s="3">
        <v>93.68</v>
      </c>
      <c r="F261" s="3">
        <v>93.45</v>
      </c>
      <c r="G261" s="3">
        <v>93.89</v>
      </c>
      <c r="H261" s="1">
        <v>16402188</v>
      </c>
      <c r="I261" s="3">
        <v>1535809330</v>
      </c>
      <c r="K261" t="s">
        <v>268</v>
      </c>
      <c r="L261">
        <v>94.670024999999995</v>
      </c>
      <c r="M261">
        <v>149.19373099999996</v>
      </c>
      <c r="N261">
        <v>169.07099163282055</v>
      </c>
      <c r="O261" s="6">
        <f t="shared" si="4"/>
        <v>4.0426200548355773E-3</v>
      </c>
    </row>
    <row r="262" spans="1:15" x14ac:dyDescent="0.2">
      <c r="A262" s="2">
        <v>45261</v>
      </c>
      <c r="B262" s="3">
        <v>94.04</v>
      </c>
      <c r="C262" s="4">
        <v>0.63000000000001</v>
      </c>
      <c r="D262" s="5">
        <v>6.7444599079328699E-3</v>
      </c>
      <c r="E262" s="3">
        <v>93.138999999999996</v>
      </c>
      <c r="F262" s="3">
        <v>93.11</v>
      </c>
      <c r="G262" s="3">
        <v>94.09</v>
      </c>
      <c r="H262" s="1">
        <v>21393328</v>
      </c>
      <c r="I262" s="3">
        <v>2005205470</v>
      </c>
      <c r="K262" t="s">
        <v>269</v>
      </c>
      <c r="L262">
        <v>94.288850999999994</v>
      </c>
      <c r="M262">
        <v>148.81255699999994</v>
      </c>
      <c r="N262">
        <v>168.39025381570633</v>
      </c>
      <c r="O262" s="6">
        <f t="shared" si="4"/>
        <v>7.0557455991318019E-3</v>
      </c>
    </row>
    <row r="263" spans="1:15" x14ac:dyDescent="0.2">
      <c r="A263" s="2">
        <v>45260</v>
      </c>
      <c r="B263" s="3">
        <v>93.41</v>
      </c>
      <c r="C263" s="4">
        <v>-0.46000000000000801</v>
      </c>
      <c r="D263" s="5">
        <v>-4.9003941621392098E-3</v>
      </c>
      <c r="E263" s="3">
        <v>93.52</v>
      </c>
      <c r="F263" s="3">
        <v>93.215000000000003</v>
      </c>
      <c r="G263" s="3">
        <v>93.55</v>
      </c>
      <c r="H263" s="1">
        <v>18446650</v>
      </c>
      <c r="I263" s="3">
        <v>1722917633</v>
      </c>
      <c r="K263" t="s">
        <v>270</v>
      </c>
      <c r="L263">
        <v>93.628234000000006</v>
      </c>
      <c r="M263">
        <v>148.15193999999997</v>
      </c>
      <c r="N263">
        <v>167.21045935299762</v>
      </c>
      <c r="O263" s="6">
        <f t="shared" si="4"/>
        <v>-3.5407590220983831E-3</v>
      </c>
    </row>
    <row r="264" spans="1:15" x14ac:dyDescent="0.2">
      <c r="A264" s="2">
        <v>45259</v>
      </c>
      <c r="B264" s="3">
        <v>93.87</v>
      </c>
      <c r="C264" s="4">
        <v>0.49000000000000898</v>
      </c>
      <c r="D264" s="5">
        <v>5.2473763118441796E-3</v>
      </c>
      <c r="E264" s="3">
        <v>93.72</v>
      </c>
      <c r="F264" s="3">
        <v>93.584999999999994</v>
      </c>
      <c r="G264" s="3">
        <v>93.97</v>
      </c>
      <c r="H264" s="1">
        <v>19075498</v>
      </c>
      <c r="I264" s="3">
        <v>1788913953</v>
      </c>
      <c r="K264" t="s">
        <v>271</v>
      </c>
      <c r="L264">
        <v>93.960926999999998</v>
      </c>
      <c r="M264">
        <v>148.48463299999995</v>
      </c>
      <c r="N264">
        <v>167.80461505771297</v>
      </c>
      <c r="O264" s="6">
        <f t="shared" si="4"/>
        <v>9.8281447562338364E-3</v>
      </c>
    </row>
    <row r="265" spans="1:15" x14ac:dyDescent="0.2">
      <c r="A265" s="2">
        <v>45258</v>
      </c>
      <c r="B265" s="3">
        <v>93.38</v>
      </c>
      <c r="C265" s="4">
        <v>0.40999999999999698</v>
      </c>
      <c r="D265" s="5">
        <v>4.4100247391631302E-3</v>
      </c>
      <c r="E265" s="3">
        <v>92.86</v>
      </c>
      <c r="F265" s="3">
        <v>92.81</v>
      </c>
      <c r="G265" s="3">
        <v>93.409899999999993</v>
      </c>
      <c r="H265" s="1">
        <v>13563432</v>
      </c>
      <c r="I265" s="3">
        <v>1264243685</v>
      </c>
      <c r="K265" t="s">
        <v>272</v>
      </c>
      <c r="L265">
        <v>93.291220999999993</v>
      </c>
      <c r="M265">
        <v>147.56597899999994</v>
      </c>
      <c r="N265">
        <v>166.17145791497023</v>
      </c>
      <c r="O265" s="6">
        <f t="shared" si="4"/>
        <v>-5.8260876580088494E-3</v>
      </c>
    </row>
    <row r="266" spans="1:15" x14ac:dyDescent="0.2">
      <c r="A266" s="2">
        <v>45257</v>
      </c>
      <c r="B266" s="3">
        <v>92.97</v>
      </c>
      <c r="C266" s="4">
        <v>0.70000000000000295</v>
      </c>
      <c r="D266" s="5">
        <v>7.5864311260431701E-3</v>
      </c>
      <c r="E266" s="3">
        <v>92.55</v>
      </c>
      <c r="F266" s="3">
        <v>92.484999999999999</v>
      </c>
      <c r="G266" s="3">
        <v>92.974999999999994</v>
      </c>
      <c r="H266" s="1">
        <v>9539761</v>
      </c>
      <c r="I266" s="3">
        <v>884707167</v>
      </c>
      <c r="K266" t="s">
        <v>273</v>
      </c>
      <c r="L266">
        <v>93.837929000000003</v>
      </c>
      <c r="M266">
        <v>148.11268699999994</v>
      </c>
      <c r="N266">
        <v>167.14526085634003</v>
      </c>
      <c r="O266" s="6">
        <f t="shared" si="4"/>
        <v>5.5545254633211361E-3</v>
      </c>
    </row>
    <row r="267" spans="1:15" x14ac:dyDescent="0.2">
      <c r="A267" s="2">
        <v>45254</v>
      </c>
      <c r="B267" s="3">
        <v>92.27</v>
      </c>
      <c r="C267" s="4">
        <v>-0.48000000000000398</v>
      </c>
      <c r="D267" s="5">
        <v>-5.1752021563342696E-3</v>
      </c>
      <c r="E267" s="3">
        <v>92.35</v>
      </c>
      <c r="F267" s="3">
        <v>92.254999999999995</v>
      </c>
      <c r="G267" s="3">
        <v>92.42</v>
      </c>
      <c r="H267" s="1">
        <v>4125818</v>
      </c>
      <c r="I267" s="3">
        <v>380828084</v>
      </c>
      <c r="K267" t="s">
        <v>274</v>
      </c>
      <c r="L267">
        <v>93.319582999999994</v>
      </c>
      <c r="M267">
        <v>147.59434099999993</v>
      </c>
      <c r="N267">
        <v>166.22197665444932</v>
      </c>
      <c r="O267" s="6">
        <f t="shared" si="4"/>
        <v>4.191917385411692E-3</v>
      </c>
    </row>
    <row r="268" spans="1:15" x14ac:dyDescent="0.2">
      <c r="A268" s="2">
        <v>45252</v>
      </c>
      <c r="B268" s="3">
        <v>92.75</v>
      </c>
      <c r="C268" s="4">
        <v>-3.0000000000001099E-2</v>
      </c>
      <c r="D268" s="5">
        <v>-3.2334554860962599E-4</v>
      </c>
      <c r="E268" s="3">
        <v>92.92</v>
      </c>
      <c r="F268" s="3">
        <v>92.52</v>
      </c>
      <c r="G268" s="3">
        <v>92.99</v>
      </c>
      <c r="H268" s="1">
        <v>7255180</v>
      </c>
      <c r="I268" s="3">
        <v>672472382</v>
      </c>
      <c r="K268" t="s">
        <v>275</v>
      </c>
      <c r="L268">
        <v>92.930027999999993</v>
      </c>
      <c r="M268">
        <v>147.20478599999996</v>
      </c>
      <c r="N268">
        <v>165.5280965487525</v>
      </c>
      <c r="O268" s="6">
        <f t="shared" si="4"/>
        <v>7.6703501291786047E-3</v>
      </c>
    </row>
    <row r="269" spans="1:15" x14ac:dyDescent="0.2">
      <c r="A269" s="2">
        <v>45251</v>
      </c>
      <c r="B269" s="3">
        <v>92.78</v>
      </c>
      <c r="C269" s="4">
        <v>0.12000000000000501</v>
      </c>
      <c r="D269" s="5">
        <v>1.29505719835964E-3</v>
      </c>
      <c r="E269" s="3">
        <v>92.77</v>
      </c>
      <c r="F269" s="3">
        <v>92.54</v>
      </c>
      <c r="G269" s="3">
        <v>92.91</v>
      </c>
      <c r="H269" s="1">
        <v>9153441</v>
      </c>
      <c r="I269" s="3">
        <v>848955462</v>
      </c>
      <c r="K269" t="s">
        <v>276</v>
      </c>
      <c r="L269">
        <v>92.222648000000007</v>
      </c>
      <c r="M269">
        <v>146.49740599999996</v>
      </c>
      <c r="N269">
        <v>164.26810268609429</v>
      </c>
      <c r="O269" s="6">
        <f t="shared" si="4"/>
        <v>-4.9238132546601809E-3</v>
      </c>
    </row>
    <row r="270" spans="1:15" x14ac:dyDescent="0.2">
      <c r="A270" s="2">
        <v>45250</v>
      </c>
      <c r="B270" s="3">
        <v>92.66</v>
      </c>
      <c r="C270" s="4">
        <v>0.12999999999999501</v>
      </c>
      <c r="D270" s="5">
        <v>1.4049497460282699E-3</v>
      </c>
      <c r="E270" s="3">
        <v>92.34</v>
      </c>
      <c r="F270" s="3">
        <v>92.310100000000006</v>
      </c>
      <c r="G270" s="3">
        <v>92.720100000000002</v>
      </c>
      <c r="H270" s="1">
        <v>7481261</v>
      </c>
      <c r="I270" s="3">
        <v>692032894</v>
      </c>
      <c r="K270" t="s">
        <v>277</v>
      </c>
      <c r="L270">
        <v>92.678982000000005</v>
      </c>
      <c r="M270">
        <v>146.95373999999995</v>
      </c>
      <c r="N270">
        <v>165.080930359088</v>
      </c>
      <c r="O270" s="6">
        <f t="shared" si="4"/>
        <v>-5.8480665390081565E-4</v>
      </c>
    </row>
    <row r="271" spans="1:15" x14ac:dyDescent="0.2">
      <c r="A271" s="2">
        <v>45247</v>
      </c>
      <c r="B271" s="3">
        <v>92.53</v>
      </c>
      <c r="C271" s="4">
        <v>6.0000000000002301E-2</v>
      </c>
      <c r="D271" s="5">
        <v>6.4885908943443599E-4</v>
      </c>
      <c r="E271" s="3">
        <v>92.58</v>
      </c>
      <c r="F271" s="3">
        <v>92.344999999999999</v>
      </c>
      <c r="G271" s="3">
        <v>92.63</v>
      </c>
      <c r="H271" s="1">
        <v>8462016</v>
      </c>
      <c r="I271" s="3">
        <v>782614208</v>
      </c>
      <c r="K271" t="s">
        <v>278</v>
      </c>
      <c r="L271">
        <v>92.733213000000006</v>
      </c>
      <c r="M271">
        <v>147.00797099999994</v>
      </c>
      <c r="N271">
        <v>165.17752727611395</v>
      </c>
      <c r="O271" s="6">
        <f t="shared" si="4"/>
        <v>1.0791913969891986E-3</v>
      </c>
    </row>
    <row r="272" spans="1:15" x14ac:dyDescent="0.2">
      <c r="A272" s="2">
        <v>45246</v>
      </c>
      <c r="B272" s="3">
        <v>92.47</v>
      </c>
      <c r="C272" s="4">
        <v>0.68999999999999795</v>
      </c>
      <c r="D272" s="5">
        <v>7.5179777729352604E-3</v>
      </c>
      <c r="E272" s="3">
        <v>92.32</v>
      </c>
      <c r="F272" s="3">
        <v>92.31</v>
      </c>
      <c r="G272" s="3">
        <v>92.61</v>
      </c>
      <c r="H272" s="1">
        <v>10375699</v>
      </c>
      <c r="I272" s="3">
        <v>959470094</v>
      </c>
      <c r="K272" t="s">
        <v>279</v>
      </c>
      <c r="L272">
        <v>92.633244000000005</v>
      </c>
      <c r="M272">
        <v>146.90800199999995</v>
      </c>
      <c r="N272">
        <v>164.99946127699596</v>
      </c>
      <c r="O272" s="6">
        <f t="shared" si="4"/>
        <v>1.6624115797332362E-3</v>
      </c>
    </row>
    <row r="273" spans="1:15" x14ac:dyDescent="0.2">
      <c r="A273" s="2">
        <v>45245</v>
      </c>
      <c r="B273" s="3">
        <v>91.78</v>
      </c>
      <c r="C273" s="4">
        <v>-0.71999999999999897</v>
      </c>
      <c r="D273" s="5">
        <v>-7.7837837837837704E-3</v>
      </c>
      <c r="E273" s="3">
        <v>92.05</v>
      </c>
      <c r="F273" s="3">
        <v>91.694999999999993</v>
      </c>
      <c r="G273" s="3">
        <v>92.06</v>
      </c>
      <c r="H273" s="1">
        <v>12969426</v>
      </c>
      <c r="I273" s="3">
        <v>1190953228</v>
      </c>
      <c r="K273" t="s">
        <v>280</v>
      </c>
      <c r="L273">
        <v>92.479505000000003</v>
      </c>
      <c r="M273">
        <v>146.75426299999995</v>
      </c>
      <c r="N273">
        <v>164.72561949966098</v>
      </c>
      <c r="O273" s="6">
        <f t="shared" si="4"/>
        <v>8.0832370504690942E-4</v>
      </c>
    </row>
    <row r="274" spans="1:15" x14ac:dyDescent="0.2">
      <c r="A274" s="2">
        <v>45244</v>
      </c>
      <c r="B274" s="3">
        <v>92.5</v>
      </c>
      <c r="C274" s="4">
        <v>1.37</v>
      </c>
      <c r="D274" s="5">
        <v>1.50334686711292E-2</v>
      </c>
      <c r="E274" s="3">
        <v>92.43</v>
      </c>
      <c r="F274" s="3">
        <v>92.28</v>
      </c>
      <c r="G274" s="3">
        <v>92.564999999999998</v>
      </c>
      <c r="H274" s="1">
        <v>14313577</v>
      </c>
      <c r="I274" s="3">
        <v>1322807224</v>
      </c>
      <c r="K274" t="s">
        <v>281</v>
      </c>
      <c r="L274">
        <v>92.404812000000007</v>
      </c>
      <c r="M274">
        <v>146.67956999999996</v>
      </c>
      <c r="N274">
        <v>164.59257541927485</v>
      </c>
      <c r="O274" s="6">
        <f t="shared" si="4"/>
        <v>7.1197039379207183E-3</v>
      </c>
    </row>
    <row r="275" spans="1:15" x14ac:dyDescent="0.2">
      <c r="A275" s="2">
        <v>45243</v>
      </c>
      <c r="B275" s="3">
        <v>91.13</v>
      </c>
      <c r="C275" s="4">
        <v>-5.0000000000011403E-2</v>
      </c>
      <c r="D275" s="5">
        <v>-5.4836586970839405E-4</v>
      </c>
      <c r="E275" s="3">
        <v>90.83</v>
      </c>
      <c r="F275" s="3">
        <v>90.685000000000002</v>
      </c>
      <c r="G275" s="3">
        <v>91.155799999999999</v>
      </c>
      <c r="H275" s="1">
        <v>8930210</v>
      </c>
      <c r="I275" s="3">
        <v>812701569</v>
      </c>
      <c r="K275" t="s">
        <v>282</v>
      </c>
      <c r="L275">
        <v>91.751568000000006</v>
      </c>
      <c r="M275">
        <v>146.02632599999995</v>
      </c>
      <c r="N275">
        <v>163.42900925848673</v>
      </c>
      <c r="O275" s="6">
        <f t="shared" si="4"/>
        <v>-7.4245860309151146E-3</v>
      </c>
    </row>
    <row r="276" spans="1:15" x14ac:dyDescent="0.2">
      <c r="A276" s="2">
        <v>45240</v>
      </c>
      <c r="B276" s="3">
        <v>91.18</v>
      </c>
      <c r="C276" s="4">
        <v>0.100000000000009</v>
      </c>
      <c r="D276" s="5">
        <v>1.0979358805446699E-3</v>
      </c>
      <c r="E276" s="3">
        <v>91.46</v>
      </c>
      <c r="F276" s="3">
        <v>91.08</v>
      </c>
      <c r="G276" s="3">
        <v>91.474999999999994</v>
      </c>
      <c r="H276" s="1">
        <v>10675216</v>
      </c>
      <c r="I276" s="3">
        <v>974052648</v>
      </c>
      <c r="K276" t="s">
        <v>283</v>
      </c>
      <c r="L276">
        <v>92.437881000000004</v>
      </c>
      <c r="M276">
        <v>146.71263899999997</v>
      </c>
      <c r="N276">
        <v>164.65147832442378</v>
      </c>
      <c r="O276" s="6">
        <f t="shared" si="4"/>
        <v>1.4623013138966856E-2</v>
      </c>
    </row>
    <row r="277" spans="1:15" x14ac:dyDescent="0.2">
      <c r="A277" s="2">
        <v>45239</v>
      </c>
      <c r="B277" s="3">
        <v>91.08</v>
      </c>
      <c r="C277" s="4">
        <v>-0.90999999999999703</v>
      </c>
      <c r="D277" s="5">
        <v>-9.8923796064789293E-3</v>
      </c>
      <c r="E277" s="3">
        <v>91.83</v>
      </c>
      <c r="F277" s="3">
        <v>91.025000000000006</v>
      </c>
      <c r="G277" s="3">
        <v>91.84</v>
      </c>
      <c r="H277" s="1">
        <v>17067909</v>
      </c>
      <c r="I277" s="3">
        <v>1559340776</v>
      </c>
      <c r="K277" t="s">
        <v>284</v>
      </c>
      <c r="L277">
        <v>91.105642000000003</v>
      </c>
      <c r="M277">
        <v>145.38039999999995</v>
      </c>
      <c r="N277">
        <v>162.27847800833632</v>
      </c>
      <c r="O277" s="6">
        <f t="shared" si="4"/>
        <v>-4.3262897564810832E-4</v>
      </c>
    </row>
    <row r="278" spans="1:15" x14ac:dyDescent="0.2">
      <c r="A278" s="2">
        <v>45238</v>
      </c>
      <c r="B278" s="3">
        <v>91.99</v>
      </c>
      <c r="C278" s="4">
        <v>0.36999999999999</v>
      </c>
      <c r="D278" s="5">
        <v>4.0384195590481399E-3</v>
      </c>
      <c r="E278" s="3">
        <v>91.64</v>
      </c>
      <c r="F278" s="3">
        <v>91.63</v>
      </c>
      <c r="G278" s="3">
        <v>92.075000000000003</v>
      </c>
      <c r="H278" s="1">
        <v>11117613</v>
      </c>
      <c r="I278" s="3">
        <v>1021918829</v>
      </c>
      <c r="K278" t="s">
        <v>285</v>
      </c>
      <c r="L278">
        <v>91.145073999999994</v>
      </c>
      <c r="M278">
        <v>145.41983199999993</v>
      </c>
      <c r="N278">
        <v>162.34871476650355</v>
      </c>
      <c r="O278" s="6">
        <f t="shared" si="4"/>
        <v>1.0829524152362602E-3</v>
      </c>
    </row>
    <row r="279" spans="1:15" x14ac:dyDescent="0.2">
      <c r="A279" s="2">
        <v>45237</v>
      </c>
      <c r="B279" s="3">
        <v>91.62</v>
      </c>
      <c r="C279" s="4">
        <v>0.52000000000001001</v>
      </c>
      <c r="D279" s="5">
        <v>5.7080131723381998E-3</v>
      </c>
      <c r="E279" s="3">
        <v>91.39</v>
      </c>
      <c r="F279" s="3">
        <v>91.39</v>
      </c>
      <c r="G279" s="3">
        <v>91.814999999999998</v>
      </c>
      <c r="H279" s="1">
        <v>13189643</v>
      </c>
      <c r="I279" s="3">
        <v>1207825111</v>
      </c>
      <c r="K279" t="s">
        <v>286</v>
      </c>
      <c r="L279">
        <v>91.046475000000001</v>
      </c>
      <c r="M279">
        <v>145.32123299999995</v>
      </c>
      <c r="N279">
        <v>162.17308902805428</v>
      </c>
      <c r="O279" s="6">
        <f t="shared" si="4"/>
        <v>-9.9564396589942872E-3</v>
      </c>
    </row>
    <row r="280" spans="1:15" x14ac:dyDescent="0.2">
      <c r="A280" s="2">
        <v>45236</v>
      </c>
      <c r="B280" s="3">
        <v>91.1</v>
      </c>
      <c r="C280" s="4">
        <v>-0.53000000000000103</v>
      </c>
      <c r="D280" s="5">
        <v>-5.78413183455202E-3</v>
      </c>
      <c r="E280" s="3">
        <v>91.29</v>
      </c>
      <c r="F280" s="3">
        <v>90.995000000000005</v>
      </c>
      <c r="G280" s="3">
        <v>91.32</v>
      </c>
      <c r="H280" s="1">
        <v>11246676</v>
      </c>
      <c r="I280" s="3">
        <v>1024985579</v>
      </c>
      <c r="K280" t="s">
        <v>287</v>
      </c>
      <c r="L280">
        <v>91.962090000000003</v>
      </c>
      <c r="M280">
        <v>146.23684799999995</v>
      </c>
      <c r="N280">
        <v>163.80399360629767</v>
      </c>
      <c r="O280" s="6">
        <f t="shared" si="4"/>
        <v>4.2074856921703319E-3</v>
      </c>
    </row>
    <row r="281" spans="1:15" x14ac:dyDescent="0.2">
      <c r="A281" s="2">
        <v>45233</v>
      </c>
      <c r="B281" s="3">
        <v>91.63</v>
      </c>
      <c r="C281" s="4">
        <v>0.69999999999998896</v>
      </c>
      <c r="D281" s="5">
        <v>7.69822940723621E-3</v>
      </c>
      <c r="E281" s="3">
        <v>92.04</v>
      </c>
      <c r="F281" s="3">
        <v>91.62</v>
      </c>
      <c r="G281" s="3">
        <v>92.24</v>
      </c>
      <c r="H281" s="1">
        <v>23133728</v>
      </c>
      <c r="I281" s="3">
        <v>2125320028</v>
      </c>
      <c r="K281" t="s">
        <v>288</v>
      </c>
      <c r="L281">
        <v>91.576781999999994</v>
      </c>
      <c r="M281">
        <v>145.85153999999994</v>
      </c>
      <c r="N281">
        <v>163.11767830867387</v>
      </c>
      <c r="O281" s="6">
        <f t="shared" si="4"/>
        <v>5.5490182568240787E-3</v>
      </c>
    </row>
    <row r="282" spans="1:15" x14ac:dyDescent="0.2">
      <c r="A282" s="2">
        <v>45232</v>
      </c>
      <c r="B282" s="3">
        <v>90.93</v>
      </c>
      <c r="C282" s="4">
        <v>0.56000000000000205</v>
      </c>
      <c r="D282" s="5">
        <v>6.1967467079783404E-3</v>
      </c>
      <c r="E282" s="3">
        <v>91.06</v>
      </c>
      <c r="F282" s="3">
        <v>90.724999999999994</v>
      </c>
      <c r="G282" s="3">
        <v>91.22</v>
      </c>
      <c r="H282" s="1">
        <v>14046259</v>
      </c>
      <c r="I282" s="3">
        <v>1277787067</v>
      </c>
      <c r="K282" t="s">
        <v>289</v>
      </c>
      <c r="L282">
        <v>91.071425000000005</v>
      </c>
      <c r="M282">
        <v>145.34618299999994</v>
      </c>
      <c r="N282">
        <v>162.21753027161975</v>
      </c>
      <c r="O282" s="6">
        <f t="shared" si="4"/>
        <v>-5.780856634499898E-3</v>
      </c>
    </row>
    <row r="283" spans="1:15" x14ac:dyDescent="0.2">
      <c r="A283" s="2">
        <v>45231</v>
      </c>
      <c r="B283" s="3">
        <v>90.37</v>
      </c>
      <c r="C283" s="4">
        <v>0.78000000000000103</v>
      </c>
      <c r="D283" s="5">
        <v>8.7063288313427994E-3</v>
      </c>
      <c r="E283" s="3">
        <v>89.6</v>
      </c>
      <c r="F283" s="3">
        <v>89.555000000000007</v>
      </c>
      <c r="G283" s="3">
        <v>90.42</v>
      </c>
      <c r="H283" s="1">
        <v>22448889</v>
      </c>
      <c r="I283" s="3">
        <v>2022174401</v>
      </c>
      <c r="K283" t="s">
        <v>290</v>
      </c>
      <c r="L283">
        <v>91.600956999999994</v>
      </c>
      <c r="M283">
        <v>145.87571499999996</v>
      </c>
      <c r="N283">
        <v>163.16073911280995</v>
      </c>
      <c r="O283" s="6">
        <f t="shared" si="4"/>
        <v>8.0602599802066521E-3</v>
      </c>
    </row>
    <row r="284" spans="1:15" x14ac:dyDescent="0.2">
      <c r="A284" s="2">
        <v>45230</v>
      </c>
      <c r="B284" s="3">
        <v>89.59</v>
      </c>
      <c r="C284" s="4">
        <v>-0.189999999999998</v>
      </c>
      <c r="D284" s="5">
        <v>-2.1162842503898199E-3</v>
      </c>
      <c r="E284" s="3">
        <v>89.83</v>
      </c>
      <c r="F284" s="3">
        <v>89.57</v>
      </c>
      <c r="G284" s="3">
        <v>90.02</v>
      </c>
      <c r="H284" s="1">
        <v>11574736</v>
      </c>
      <c r="I284" s="3">
        <v>1039671172</v>
      </c>
      <c r="K284" t="s">
        <v>291</v>
      </c>
      <c r="L284">
        <v>90.868532999999999</v>
      </c>
      <c r="M284">
        <v>145.14329099999995</v>
      </c>
      <c r="N284">
        <v>161.85613657264261</v>
      </c>
      <c r="O284" s="6">
        <f t="shared" si="4"/>
        <v>6.1270661895256318E-3</v>
      </c>
    </row>
    <row r="285" spans="1:15" x14ac:dyDescent="0.2">
      <c r="A285" s="2">
        <v>45229</v>
      </c>
      <c r="B285" s="3">
        <v>89.78</v>
      </c>
      <c r="C285" s="4">
        <v>-0.29999999999999699</v>
      </c>
      <c r="D285" s="5">
        <v>-3.3303730017761701E-3</v>
      </c>
      <c r="E285" s="3">
        <v>89.64</v>
      </c>
      <c r="F285" s="3">
        <v>89.48</v>
      </c>
      <c r="G285" s="3">
        <v>89.93</v>
      </c>
      <c r="H285" s="1">
        <v>11022495</v>
      </c>
      <c r="I285" s="3">
        <v>988729851</v>
      </c>
      <c r="K285" t="s">
        <v>292</v>
      </c>
      <c r="L285">
        <v>90.315166000000005</v>
      </c>
      <c r="M285">
        <v>144.58992399999994</v>
      </c>
      <c r="N285">
        <v>160.87047253945312</v>
      </c>
      <c r="O285" s="6">
        <f t="shared" si="4"/>
        <v>1.1339532619164316E-2</v>
      </c>
    </row>
    <row r="286" spans="1:15" x14ac:dyDescent="0.2">
      <c r="A286" s="2">
        <v>45226</v>
      </c>
      <c r="B286" s="3">
        <v>90.08</v>
      </c>
      <c r="C286" s="4">
        <v>0.14000000000000101</v>
      </c>
      <c r="D286" s="5">
        <v>1.55659328441184E-3</v>
      </c>
      <c r="E286" s="3">
        <v>89.87</v>
      </c>
      <c r="F286" s="3">
        <v>89.704999999999998</v>
      </c>
      <c r="G286" s="3">
        <v>90.084999999999994</v>
      </c>
      <c r="H286" s="1">
        <v>11628236</v>
      </c>
      <c r="I286" s="3">
        <v>1045377577</v>
      </c>
      <c r="K286" t="s">
        <v>293</v>
      </c>
      <c r="L286">
        <v>89.546409999999995</v>
      </c>
      <c r="M286">
        <v>143.57239199999995</v>
      </c>
      <c r="N286">
        <v>159.06673016413313</v>
      </c>
      <c r="O286" s="6">
        <f t="shared" si="4"/>
        <v>-2.0395207078972577E-3</v>
      </c>
    </row>
    <row r="287" spans="1:15" x14ac:dyDescent="0.2">
      <c r="A287" s="2">
        <v>45225</v>
      </c>
      <c r="B287" s="3">
        <v>89.94</v>
      </c>
      <c r="C287" s="4">
        <v>0.67999999999999305</v>
      </c>
      <c r="D287" s="5">
        <v>7.6181940398834004E-3</v>
      </c>
      <c r="E287" s="3">
        <v>89.35</v>
      </c>
      <c r="F287" s="3">
        <v>89.33</v>
      </c>
      <c r="G287" s="3">
        <v>89.975399999999993</v>
      </c>
      <c r="H287" s="1">
        <v>15901250</v>
      </c>
      <c r="I287" s="3">
        <v>1426479915</v>
      </c>
      <c r="K287" t="s">
        <v>294</v>
      </c>
      <c r="L287">
        <v>89.729415000000003</v>
      </c>
      <c r="M287">
        <v>143.75539699999996</v>
      </c>
      <c r="N287">
        <v>159.3918130675537</v>
      </c>
      <c r="O287" s="6">
        <f t="shared" si="4"/>
        <v>-3.2393432894075591E-3</v>
      </c>
    </row>
    <row r="288" spans="1:15" x14ac:dyDescent="0.2">
      <c r="A288" s="2">
        <v>45224</v>
      </c>
      <c r="B288" s="3">
        <v>89.26</v>
      </c>
      <c r="C288" s="4">
        <v>-0.78999999999999204</v>
      </c>
      <c r="D288" s="5">
        <v>-8.7729039422542194E-3</v>
      </c>
      <c r="E288" s="3">
        <v>89.58</v>
      </c>
      <c r="F288" s="3">
        <v>89.15</v>
      </c>
      <c r="G288" s="3">
        <v>89.61</v>
      </c>
      <c r="H288" s="1">
        <v>15170223</v>
      </c>
      <c r="I288" s="3">
        <v>1355256620</v>
      </c>
      <c r="K288" t="s">
        <v>295</v>
      </c>
      <c r="L288">
        <v>90.021023999999997</v>
      </c>
      <c r="M288">
        <v>144.04700599999995</v>
      </c>
      <c r="N288">
        <v>159.90981585645872</v>
      </c>
      <c r="O288" s="6">
        <f t="shared" si="4"/>
        <v>1.6044292086292433E-3</v>
      </c>
    </row>
    <row r="289" spans="1:15" x14ac:dyDescent="0.2">
      <c r="A289" s="2">
        <v>45223</v>
      </c>
      <c r="B289" s="3">
        <v>90.05</v>
      </c>
      <c r="C289" s="4">
        <v>0.15999999999999701</v>
      </c>
      <c r="D289" s="5">
        <v>1.77995327622646E-3</v>
      </c>
      <c r="E289" s="3">
        <v>89.82</v>
      </c>
      <c r="F289" s="3">
        <v>89.61</v>
      </c>
      <c r="G289" s="3">
        <v>90.06</v>
      </c>
      <c r="H289" s="1">
        <v>10906208</v>
      </c>
      <c r="I289" s="3">
        <v>979994692</v>
      </c>
      <c r="K289" t="s">
        <v>296</v>
      </c>
      <c r="L289">
        <v>89.876823000000002</v>
      </c>
      <c r="M289">
        <v>143.90280499999994</v>
      </c>
      <c r="N289">
        <v>159.65366285650708</v>
      </c>
      <c r="O289" s="6">
        <f t="shared" si="4"/>
        <v>7.3593293681784022E-3</v>
      </c>
    </row>
    <row r="290" spans="1:15" x14ac:dyDescent="0.2">
      <c r="A290" s="2">
        <v>45222</v>
      </c>
      <c r="B290" s="3">
        <v>89.89</v>
      </c>
      <c r="C290" s="4">
        <v>0.42499999999999699</v>
      </c>
      <c r="D290" s="5">
        <v>4.7504610741630499E-3</v>
      </c>
      <c r="E290" s="3">
        <v>89.15</v>
      </c>
      <c r="F290" s="3">
        <v>89.01</v>
      </c>
      <c r="G290" s="3">
        <v>90</v>
      </c>
      <c r="H290" s="1">
        <v>12365028</v>
      </c>
      <c r="I290" s="3">
        <v>1109269607</v>
      </c>
      <c r="K290" t="s">
        <v>297</v>
      </c>
      <c r="L290">
        <v>89.220222000000007</v>
      </c>
      <c r="M290">
        <v>143.24620399999995</v>
      </c>
      <c r="N290">
        <v>158.48730259602874</v>
      </c>
      <c r="O290" s="6">
        <f t="shared" si="4"/>
        <v>-8.7345137651568816E-3</v>
      </c>
    </row>
    <row r="291" spans="1:15" x14ac:dyDescent="0.2">
      <c r="A291" s="2">
        <v>45219</v>
      </c>
      <c r="B291" s="3">
        <v>89.465000000000003</v>
      </c>
      <c r="C291" s="4">
        <v>0.51500000000000101</v>
      </c>
      <c r="D291" s="5">
        <v>5.78976953344576E-3</v>
      </c>
      <c r="E291" s="3">
        <v>89.27</v>
      </c>
      <c r="F291" s="3">
        <v>89.25</v>
      </c>
      <c r="G291" s="3">
        <v>89.6</v>
      </c>
      <c r="H291" s="1">
        <v>12587091</v>
      </c>
      <c r="I291" s="3">
        <v>1125590742</v>
      </c>
      <c r="K291" t="s">
        <v>298</v>
      </c>
      <c r="L291">
        <v>90.006383999999997</v>
      </c>
      <c r="M291">
        <v>144.03236599999994</v>
      </c>
      <c r="N291">
        <v>159.88380993472936</v>
      </c>
      <c r="O291" s="6">
        <f t="shared" si="4"/>
        <v>1.9011172364238327E-3</v>
      </c>
    </row>
    <row r="292" spans="1:15" x14ac:dyDescent="0.2">
      <c r="A292" s="2">
        <v>45218</v>
      </c>
      <c r="B292" s="3">
        <v>88.95</v>
      </c>
      <c r="C292" s="4">
        <v>-0.439999999999998</v>
      </c>
      <c r="D292" s="5">
        <v>-4.9222508110526603E-3</v>
      </c>
      <c r="E292" s="3">
        <v>89.14</v>
      </c>
      <c r="F292" s="3">
        <v>88.855000000000004</v>
      </c>
      <c r="G292" s="3">
        <v>89.5</v>
      </c>
      <c r="H292" s="1">
        <v>27116685</v>
      </c>
      <c r="I292" s="3">
        <v>2415854211</v>
      </c>
      <c r="K292" t="s">
        <v>299</v>
      </c>
      <c r="L292">
        <v>89.835595999999995</v>
      </c>
      <c r="M292">
        <v>143.86157799999995</v>
      </c>
      <c r="N292">
        <v>159.58042883088305</v>
      </c>
      <c r="O292" s="6">
        <f t="shared" si="4"/>
        <v>4.809418720237435E-3</v>
      </c>
    </row>
    <row r="293" spans="1:15" x14ac:dyDescent="0.2">
      <c r="A293" s="2">
        <v>45217</v>
      </c>
      <c r="B293" s="3">
        <v>89.39</v>
      </c>
      <c r="C293" s="4">
        <v>-0.42000000000000198</v>
      </c>
      <c r="D293" s="5">
        <v>-4.6765393608729699E-3</v>
      </c>
      <c r="E293" s="3">
        <v>89.56</v>
      </c>
      <c r="F293" s="3">
        <v>89.234999999999999</v>
      </c>
      <c r="G293" s="3">
        <v>89.69</v>
      </c>
      <c r="H293" s="1">
        <v>13794270</v>
      </c>
      <c r="I293" s="3">
        <v>1233830769</v>
      </c>
      <c r="K293" t="s">
        <v>300</v>
      </c>
      <c r="L293">
        <v>89.405607000000003</v>
      </c>
      <c r="M293">
        <v>143.43158899999995</v>
      </c>
      <c r="N293">
        <v>158.81661323809107</v>
      </c>
      <c r="O293" s="6">
        <f t="shared" si="4"/>
        <v>5.9918699125700581E-3</v>
      </c>
    </row>
    <row r="294" spans="1:15" x14ac:dyDescent="0.2">
      <c r="A294" s="2">
        <v>45216</v>
      </c>
      <c r="B294" s="3">
        <v>89.81</v>
      </c>
      <c r="C294" s="4">
        <v>-0.89000000000000101</v>
      </c>
      <c r="D294" s="5">
        <v>-9.8125689084895308E-3</v>
      </c>
      <c r="E294" s="3">
        <v>89.9</v>
      </c>
      <c r="F294" s="3">
        <v>89.644999999999996</v>
      </c>
      <c r="G294" s="3">
        <v>90.04</v>
      </c>
      <c r="H294" s="1">
        <v>11191779</v>
      </c>
      <c r="I294" s="3">
        <v>1005596858</v>
      </c>
      <c r="K294" t="s">
        <v>301</v>
      </c>
      <c r="L294">
        <v>88.873091000000002</v>
      </c>
      <c r="M294">
        <v>142.89907299999996</v>
      </c>
      <c r="N294">
        <v>157.87067270423736</v>
      </c>
      <c r="O294" s="6">
        <f t="shared" si="4"/>
        <v>-5.3382057046184039E-3</v>
      </c>
    </row>
    <row r="295" spans="1:15" x14ac:dyDescent="0.2">
      <c r="A295" s="2">
        <v>45215</v>
      </c>
      <c r="B295" s="3">
        <v>90.7</v>
      </c>
      <c r="C295" s="4">
        <v>-0.53999999999999204</v>
      </c>
      <c r="D295" s="5">
        <v>-5.9184568171853601E-3</v>
      </c>
      <c r="E295" s="3">
        <v>90.704999999999998</v>
      </c>
      <c r="F295" s="3">
        <v>90.58</v>
      </c>
      <c r="G295" s="3">
        <v>90.77</v>
      </c>
      <c r="H295" s="1">
        <v>7248036</v>
      </c>
      <c r="I295" s="3">
        <v>657239937</v>
      </c>
      <c r="K295" t="s">
        <v>302</v>
      </c>
      <c r="L295">
        <v>89.350059999999999</v>
      </c>
      <c r="M295">
        <v>143.37604199999996</v>
      </c>
      <c r="N295">
        <v>158.71794172618539</v>
      </c>
      <c r="O295" s="6">
        <f t="shared" si="4"/>
        <v>-4.7431780760096576E-3</v>
      </c>
    </row>
    <row r="296" spans="1:15" x14ac:dyDescent="0.2">
      <c r="A296" s="2">
        <v>45212</v>
      </c>
      <c r="B296" s="3">
        <v>91.24</v>
      </c>
      <c r="C296" s="4">
        <v>0.57999999999999796</v>
      </c>
      <c r="D296" s="5">
        <v>6.3975292300904301E-3</v>
      </c>
      <c r="E296" s="3">
        <v>91.32</v>
      </c>
      <c r="F296" s="3">
        <v>91.06</v>
      </c>
      <c r="G296" s="3">
        <v>91.355000000000004</v>
      </c>
      <c r="H296" s="1">
        <v>9873609</v>
      </c>
      <c r="I296" s="3">
        <v>900394833</v>
      </c>
      <c r="K296" t="s">
        <v>303</v>
      </c>
      <c r="L296">
        <v>89.775882999999993</v>
      </c>
      <c r="M296">
        <v>143.80186499999994</v>
      </c>
      <c r="N296">
        <v>159.47435699999349</v>
      </c>
      <c r="O296" s="6">
        <f t="shared" si="4"/>
        <v>-9.6643454265612494E-3</v>
      </c>
    </row>
    <row r="297" spans="1:15" x14ac:dyDescent="0.2">
      <c r="A297" s="2">
        <v>45211</v>
      </c>
      <c r="B297" s="3">
        <v>90.66</v>
      </c>
      <c r="C297" s="4">
        <v>-0.88000000000001</v>
      </c>
      <c r="D297" s="5">
        <v>-9.6132838103562303E-3</v>
      </c>
      <c r="E297" s="3">
        <v>91.34</v>
      </c>
      <c r="F297" s="3">
        <v>90.545000000000002</v>
      </c>
      <c r="G297" s="3">
        <v>91.39</v>
      </c>
      <c r="H297" s="1">
        <v>12856109</v>
      </c>
      <c r="I297" s="3">
        <v>1168525228</v>
      </c>
      <c r="K297" t="s">
        <v>304</v>
      </c>
      <c r="L297">
        <v>90.651974999999993</v>
      </c>
      <c r="M297">
        <v>144.67795699999994</v>
      </c>
      <c r="N297">
        <v>161.03061246308749</v>
      </c>
      <c r="O297" s="6">
        <f t="shared" si="4"/>
        <v>-5.8824595724016326E-3</v>
      </c>
    </row>
    <row r="298" spans="1:15" x14ac:dyDescent="0.2">
      <c r="A298" s="2">
        <v>45210</v>
      </c>
      <c r="B298" s="3">
        <v>91.54</v>
      </c>
      <c r="C298" s="4">
        <v>0.5</v>
      </c>
      <c r="D298" s="5">
        <v>5.4920913884006998E-3</v>
      </c>
      <c r="E298" s="3">
        <v>91.4</v>
      </c>
      <c r="F298" s="3">
        <v>91.2</v>
      </c>
      <c r="G298" s="3">
        <v>91.6</v>
      </c>
      <c r="H298" s="1">
        <v>14815774</v>
      </c>
      <c r="I298" s="3">
        <v>1353966909</v>
      </c>
      <c r="K298" t="s">
        <v>305</v>
      </c>
      <c r="L298">
        <v>91.188387000000006</v>
      </c>
      <c r="M298">
        <v>145.21436899999995</v>
      </c>
      <c r="N298">
        <v>161.98347369851621</v>
      </c>
      <c r="O298" s="6">
        <f t="shared" si="4"/>
        <v>6.254935704866238E-3</v>
      </c>
    </row>
    <row r="299" spans="1:15" x14ac:dyDescent="0.2">
      <c r="A299" s="2">
        <v>45209</v>
      </c>
      <c r="B299" s="3">
        <v>91.04</v>
      </c>
      <c r="C299" s="4">
        <v>-0.179999999999993</v>
      </c>
      <c r="D299" s="5">
        <v>-1.97325147993853E-3</v>
      </c>
      <c r="E299" s="3">
        <v>90.76</v>
      </c>
      <c r="F299" s="3">
        <v>90.65</v>
      </c>
      <c r="G299" s="3">
        <v>91.29</v>
      </c>
      <c r="H299" s="1">
        <v>11508310</v>
      </c>
      <c r="I299" s="3">
        <v>1047513585</v>
      </c>
      <c r="K299" t="s">
        <v>306</v>
      </c>
      <c r="L299">
        <v>90.621555000000001</v>
      </c>
      <c r="M299">
        <v>144.64753699999994</v>
      </c>
      <c r="N299">
        <v>160.97657556834665</v>
      </c>
      <c r="O299" s="6">
        <f t="shared" si="4"/>
        <v>-9.7441817103762762E-3</v>
      </c>
    </row>
    <row r="300" spans="1:15" x14ac:dyDescent="0.2">
      <c r="A300" s="2">
        <v>45208</v>
      </c>
      <c r="B300" s="3">
        <v>91.22</v>
      </c>
      <c r="C300" s="4">
        <v>1.1500000000000099</v>
      </c>
      <c r="D300" s="5">
        <v>1.2767847229932299E-2</v>
      </c>
      <c r="E300" s="3">
        <v>90.75</v>
      </c>
      <c r="F300" s="3">
        <v>90.605000000000004</v>
      </c>
      <c r="G300" s="3">
        <v>91.22</v>
      </c>
      <c r="H300" s="1">
        <v>5816713</v>
      </c>
      <c r="I300" s="3">
        <v>529335561</v>
      </c>
      <c r="K300" t="s">
        <v>307</v>
      </c>
      <c r="L300">
        <v>91.513277000000002</v>
      </c>
      <c r="M300">
        <v>145.53925899999996</v>
      </c>
      <c r="N300">
        <v>162.5605955503361</v>
      </c>
      <c r="O300" s="6">
        <f t="shared" si="4"/>
        <v>5.6933325864809703E-3</v>
      </c>
    </row>
    <row r="301" spans="1:15" x14ac:dyDescent="0.2">
      <c r="A301" s="2">
        <v>45205</v>
      </c>
      <c r="B301" s="3">
        <v>90.07</v>
      </c>
      <c r="C301" s="4">
        <v>-0.53000000000000103</v>
      </c>
      <c r="D301" s="5">
        <v>-5.8498896247240802E-3</v>
      </c>
      <c r="E301" s="3">
        <v>89.77</v>
      </c>
      <c r="F301" s="3">
        <v>89.685000000000002</v>
      </c>
      <c r="G301" s="3">
        <v>90.355000000000004</v>
      </c>
      <c r="H301" s="1">
        <v>12257095</v>
      </c>
      <c r="I301" s="3">
        <v>1103579724</v>
      </c>
      <c r="K301" t="s">
        <v>308</v>
      </c>
      <c r="L301">
        <v>90.995210999999998</v>
      </c>
      <c r="M301">
        <v>145.02119299999995</v>
      </c>
      <c r="N301">
        <v>161.64032342966468</v>
      </c>
      <c r="O301" s="6">
        <f t="shared" si="4"/>
        <v>1.0712730372436363E-2</v>
      </c>
    </row>
    <row r="302" spans="1:15" x14ac:dyDescent="0.2">
      <c r="A302" s="2">
        <v>45204</v>
      </c>
      <c r="B302" s="3">
        <v>90.6</v>
      </c>
      <c r="C302" s="4">
        <v>0.16999999999998699</v>
      </c>
      <c r="D302" s="5">
        <v>1.87990711047205E-3</v>
      </c>
      <c r="E302" s="3">
        <v>90.64</v>
      </c>
      <c r="F302" s="3">
        <v>90.414000000000001</v>
      </c>
      <c r="G302" s="3">
        <v>90.66</v>
      </c>
      <c r="H302" s="1">
        <v>11315857</v>
      </c>
      <c r="I302" s="3">
        <v>1024871952</v>
      </c>
      <c r="K302" t="s">
        <v>309</v>
      </c>
      <c r="L302">
        <v>90.030736000000005</v>
      </c>
      <c r="M302">
        <v>144.05671799999996</v>
      </c>
      <c r="N302">
        <v>159.92706787229446</v>
      </c>
      <c r="O302" s="6">
        <f t="shared" si="4"/>
        <v>1.9339358278136487E-4</v>
      </c>
    </row>
    <row r="303" spans="1:15" x14ac:dyDescent="0.2">
      <c r="A303" s="2">
        <v>45203</v>
      </c>
      <c r="B303" s="3">
        <v>90.43</v>
      </c>
      <c r="C303" s="4">
        <v>0.57000000000000695</v>
      </c>
      <c r="D303" s="5">
        <v>6.3432005341643397E-3</v>
      </c>
      <c r="E303" s="3">
        <v>90.135000000000005</v>
      </c>
      <c r="F303" s="3">
        <v>89.9328</v>
      </c>
      <c r="G303" s="3">
        <v>90.48</v>
      </c>
      <c r="H303" s="1">
        <v>14054039</v>
      </c>
      <c r="I303" s="3">
        <v>1268360809</v>
      </c>
      <c r="K303" t="s">
        <v>310</v>
      </c>
      <c r="L303">
        <v>90.013328000000001</v>
      </c>
      <c r="M303">
        <v>144.03930999999994</v>
      </c>
      <c r="N303">
        <v>159.89614498394309</v>
      </c>
      <c r="O303" s="6">
        <f t="shared" si="4"/>
        <v>-5.740424494371843E-3</v>
      </c>
    </row>
    <row r="304" spans="1:15" x14ac:dyDescent="0.2">
      <c r="A304" s="2">
        <v>45202</v>
      </c>
      <c r="B304" s="3">
        <v>89.86</v>
      </c>
      <c r="C304" s="4">
        <v>-0.75</v>
      </c>
      <c r="D304" s="5">
        <v>-8.2772320935879003E-3</v>
      </c>
      <c r="E304" s="3">
        <v>90.42</v>
      </c>
      <c r="F304" s="3">
        <v>89.81</v>
      </c>
      <c r="G304" s="3">
        <v>90.59</v>
      </c>
      <c r="H304" s="1">
        <v>21364802</v>
      </c>
      <c r="I304" s="3">
        <v>1925216876</v>
      </c>
      <c r="K304" t="s">
        <v>311</v>
      </c>
      <c r="L304">
        <v>90.533026000000007</v>
      </c>
      <c r="M304">
        <v>144.55900799999995</v>
      </c>
      <c r="N304">
        <v>160.81931612539745</v>
      </c>
      <c r="O304" s="6">
        <f t="shared" si="4"/>
        <v>1.4895179090386179E-3</v>
      </c>
    </row>
    <row r="305" spans="1:15" x14ac:dyDescent="0.2">
      <c r="A305" s="2">
        <v>45201</v>
      </c>
      <c r="B305" s="3">
        <v>90.61</v>
      </c>
      <c r="C305" s="4">
        <v>-0.98000000000000398</v>
      </c>
      <c r="D305" s="5">
        <v>-1.0699858063107401E-2</v>
      </c>
      <c r="E305" s="3">
        <v>90.89</v>
      </c>
      <c r="F305" s="3">
        <v>90.495000000000005</v>
      </c>
      <c r="G305" s="3">
        <v>90.99</v>
      </c>
      <c r="H305" s="1">
        <v>21010030</v>
      </c>
      <c r="I305" s="3">
        <v>1905878898</v>
      </c>
      <c r="K305" t="s">
        <v>312</v>
      </c>
      <c r="L305">
        <v>90.398375999999999</v>
      </c>
      <c r="M305">
        <v>144.42435799999996</v>
      </c>
      <c r="N305">
        <v>160.58012914719697</v>
      </c>
      <c r="O305" s="6">
        <f t="shared" si="4"/>
        <v>6.4208465565287476E-3</v>
      </c>
    </row>
    <row r="306" spans="1:15" x14ac:dyDescent="0.2">
      <c r="A306" s="2">
        <v>45198</v>
      </c>
      <c r="B306" s="3">
        <v>91.59</v>
      </c>
      <c r="C306" s="4">
        <v>2.0000000000010201E-2</v>
      </c>
      <c r="D306" s="5">
        <v>2.18412143715302E-4</v>
      </c>
      <c r="E306" s="3">
        <v>91.95</v>
      </c>
      <c r="F306" s="3">
        <v>91.45</v>
      </c>
      <c r="G306" s="3">
        <v>92.04</v>
      </c>
      <c r="H306" s="1">
        <v>13488328</v>
      </c>
      <c r="I306" s="3">
        <v>1236843200</v>
      </c>
      <c r="K306" t="s">
        <v>313</v>
      </c>
      <c r="L306">
        <v>89.821645000000004</v>
      </c>
      <c r="M306">
        <v>143.84762699999996</v>
      </c>
      <c r="N306">
        <v>159.55564682172698</v>
      </c>
      <c r="O306" s="6">
        <f t="shared" si="4"/>
        <v>-8.3210957296970811E-3</v>
      </c>
    </row>
    <row r="307" spans="1:15" x14ac:dyDescent="0.2">
      <c r="A307" s="2">
        <v>45197</v>
      </c>
      <c r="B307" s="3">
        <v>91.57</v>
      </c>
      <c r="C307" s="4">
        <v>0.25</v>
      </c>
      <c r="D307" s="5">
        <v>2.73762593079282E-3</v>
      </c>
      <c r="E307" s="3">
        <v>91.11</v>
      </c>
      <c r="F307" s="3">
        <v>90.852999999999994</v>
      </c>
      <c r="G307" s="3">
        <v>91.59</v>
      </c>
      <c r="H307" s="1">
        <v>11654610</v>
      </c>
      <c r="I307" s="3">
        <v>1063270542</v>
      </c>
      <c r="K307" t="s">
        <v>314</v>
      </c>
      <c r="L307">
        <v>90.575331000000006</v>
      </c>
      <c r="M307">
        <v>144.60131299999995</v>
      </c>
      <c r="N307">
        <v>160.89446506793567</v>
      </c>
      <c r="O307" s="6">
        <f t="shared" si="4"/>
        <v>-8.0021866178109358E-3</v>
      </c>
    </row>
    <row r="308" spans="1:15" x14ac:dyDescent="0.2">
      <c r="A308" s="2">
        <v>45196</v>
      </c>
      <c r="B308" s="3">
        <v>91.32</v>
      </c>
      <c r="C308" s="4">
        <v>-0.41000000000001102</v>
      </c>
      <c r="D308" s="5">
        <v>-4.4696391583997699E-3</v>
      </c>
      <c r="E308" s="3">
        <v>91.97</v>
      </c>
      <c r="F308" s="3">
        <v>91.075000000000003</v>
      </c>
      <c r="G308" s="3">
        <v>92.01</v>
      </c>
      <c r="H308" s="1">
        <v>10586298</v>
      </c>
      <c r="I308" s="3">
        <v>968067569</v>
      </c>
      <c r="K308" t="s">
        <v>315</v>
      </c>
      <c r="L308">
        <v>91.549418000000003</v>
      </c>
      <c r="M308">
        <v>145.33647799999994</v>
      </c>
      <c r="N308">
        <v>162.19235858935056</v>
      </c>
      <c r="O308" s="6">
        <f t="shared" si="4"/>
        <v>4.8618145492262954E-4</v>
      </c>
    </row>
    <row r="309" spans="1:15" x14ac:dyDescent="0.2">
      <c r="A309" s="2">
        <v>45195</v>
      </c>
      <c r="B309" s="3">
        <v>91.73</v>
      </c>
      <c r="C309" s="4">
        <v>-3.0000000000001099E-2</v>
      </c>
      <c r="D309" s="5">
        <v>-3.2693984306888803E-4</v>
      </c>
      <c r="E309" s="3">
        <v>91.93</v>
      </c>
      <c r="F309" s="3">
        <v>91.623699999999999</v>
      </c>
      <c r="G309" s="3">
        <v>91.99</v>
      </c>
      <c r="H309" s="1">
        <v>8281800</v>
      </c>
      <c r="I309" s="3">
        <v>760080698</v>
      </c>
      <c r="K309" t="s">
        <v>316</v>
      </c>
      <c r="L309">
        <v>91.504930000000002</v>
      </c>
      <c r="M309">
        <v>145.29198999999994</v>
      </c>
      <c r="N309">
        <v>162.11354199164239</v>
      </c>
      <c r="O309" s="6">
        <f t="shared" si="4"/>
        <v>2.501879808866958E-3</v>
      </c>
    </row>
    <row r="310" spans="1:15" x14ac:dyDescent="0.2">
      <c r="A310" s="2">
        <v>45194</v>
      </c>
      <c r="B310" s="3">
        <v>91.76</v>
      </c>
      <c r="C310" s="4">
        <v>-0.67999999999999305</v>
      </c>
      <c r="D310" s="5">
        <v>-7.3561228905235001E-3</v>
      </c>
      <c r="E310" s="3">
        <v>91.85</v>
      </c>
      <c r="F310" s="3">
        <v>91.724599999999995</v>
      </c>
      <c r="G310" s="3">
        <v>92.02</v>
      </c>
      <c r="H310" s="1">
        <v>11712012</v>
      </c>
      <c r="I310" s="3">
        <v>1075506760</v>
      </c>
      <c r="K310" t="s">
        <v>317</v>
      </c>
      <c r="L310">
        <v>91.276567</v>
      </c>
      <c r="M310">
        <v>145.06362699999994</v>
      </c>
      <c r="N310">
        <v>161.70896559570573</v>
      </c>
      <c r="O310" s="6">
        <f t="shared" si="4"/>
        <v>-4.3764688399128282E-3</v>
      </c>
    </row>
    <row r="311" spans="1:15" x14ac:dyDescent="0.2">
      <c r="A311" s="2">
        <v>45191</v>
      </c>
      <c r="B311" s="3">
        <v>92.44</v>
      </c>
      <c r="C311" s="4">
        <v>0.35999999999999899</v>
      </c>
      <c r="D311" s="5">
        <v>3.9096437880104199E-3</v>
      </c>
      <c r="E311" s="3">
        <v>92.17</v>
      </c>
      <c r="F311" s="3">
        <v>92.094999999999999</v>
      </c>
      <c r="G311" s="3">
        <v>92.52</v>
      </c>
      <c r="H311" s="1">
        <v>8637839</v>
      </c>
      <c r="I311" s="3">
        <v>797998015</v>
      </c>
      <c r="K311" t="s">
        <v>318</v>
      </c>
      <c r="L311">
        <v>91.677791999999997</v>
      </c>
      <c r="M311">
        <v>145.46485199999995</v>
      </c>
      <c r="N311">
        <v>162.41979074890347</v>
      </c>
      <c r="O311" s="6">
        <f t="shared" si="4"/>
        <v>-5.6026879558568332E-4</v>
      </c>
    </row>
    <row r="312" spans="1:15" x14ac:dyDescent="0.2">
      <c r="A312" s="2">
        <v>45190</v>
      </c>
      <c r="B312" s="3">
        <v>92.08</v>
      </c>
      <c r="C312" s="4">
        <v>-0.68999999999999795</v>
      </c>
      <c r="D312" s="5">
        <v>-7.4377492723940704E-3</v>
      </c>
      <c r="E312" s="3">
        <v>92.13</v>
      </c>
      <c r="F312" s="3">
        <v>92.020099999999999</v>
      </c>
      <c r="G312" s="3">
        <v>92.22</v>
      </c>
      <c r="H312" s="1">
        <v>8707579</v>
      </c>
      <c r="I312" s="3">
        <v>802270045</v>
      </c>
      <c r="K312" t="s">
        <v>319</v>
      </c>
      <c r="L312">
        <v>91.729185000000001</v>
      </c>
      <c r="M312">
        <v>145.51624499999994</v>
      </c>
      <c r="N312">
        <v>162.51084050178102</v>
      </c>
      <c r="O312" s="6">
        <f t="shared" si="4"/>
        <v>-7.5225224494167575E-3</v>
      </c>
    </row>
    <row r="313" spans="1:15" x14ac:dyDescent="0.2">
      <c r="A313" s="2">
        <v>45189</v>
      </c>
      <c r="B313" s="3">
        <v>92.77</v>
      </c>
      <c r="C313" s="4">
        <v>-7.0000000000007404E-2</v>
      </c>
      <c r="D313" s="5">
        <v>-7.5398535114182903E-4</v>
      </c>
      <c r="E313" s="3">
        <v>93.1</v>
      </c>
      <c r="F313" s="3">
        <v>92.75</v>
      </c>
      <c r="G313" s="3">
        <v>93.235299999999995</v>
      </c>
      <c r="H313" s="1">
        <v>10752258</v>
      </c>
      <c r="I313" s="3">
        <v>1000230418</v>
      </c>
      <c r="K313" t="s">
        <v>320</v>
      </c>
      <c r="L313">
        <v>92.424449999999993</v>
      </c>
      <c r="M313">
        <v>146.21150999999995</v>
      </c>
      <c r="N313">
        <v>163.74259787018531</v>
      </c>
      <c r="O313" s="6">
        <f t="shared" si="4"/>
        <v>4.3545726457543399E-3</v>
      </c>
    </row>
    <row r="314" spans="1:15" x14ac:dyDescent="0.2">
      <c r="A314" s="2">
        <v>45188</v>
      </c>
      <c r="B314" s="3">
        <v>92.84</v>
      </c>
      <c r="C314" s="4">
        <v>-0.34000000000000302</v>
      </c>
      <c r="D314" s="5">
        <v>-3.6488516849109598E-3</v>
      </c>
      <c r="E314" s="3">
        <v>92.97</v>
      </c>
      <c r="F314" s="3">
        <v>92.8</v>
      </c>
      <c r="G314" s="3">
        <v>93.14</v>
      </c>
      <c r="H314" s="1">
        <v>7537027</v>
      </c>
      <c r="I314" s="3">
        <v>700698653</v>
      </c>
      <c r="K314" t="s">
        <v>321</v>
      </c>
      <c r="L314">
        <v>92.023725999999996</v>
      </c>
      <c r="M314">
        <v>145.81078599999995</v>
      </c>
      <c r="N314">
        <v>163.0326603072468</v>
      </c>
      <c r="O314" s="6">
        <f t="shared" si="4"/>
        <v>-7.8767108703555744E-3</v>
      </c>
    </row>
    <row r="315" spans="1:15" x14ac:dyDescent="0.2">
      <c r="A315" s="2">
        <v>45187</v>
      </c>
      <c r="B315" s="3">
        <v>93.18</v>
      </c>
      <c r="C315" s="4">
        <v>9.0000000000003397E-2</v>
      </c>
      <c r="D315" s="5">
        <v>9.6680631646797104E-4</v>
      </c>
      <c r="E315" s="3">
        <v>92.97</v>
      </c>
      <c r="F315" s="3">
        <v>92.97</v>
      </c>
      <c r="G315" s="3">
        <v>93.245000000000005</v>
      </c>
      <c r="H315" s="1">
        <v>4622245</v>
      </c>
      <c r="I315" s="3">
        <v>430512958</v>
      </c>
      <c r="K315" t="s">
        <v>322</v>
      </c>
      <c r="L315">
        <v>92.754324999999994</v>
      </c>
      <c r="M315">
        <v>146.54138499999993</v>
      </c>
      <c r="N315">
        <v>164.32701670602827</v>
      </c>
      <c r="O315" s="6">
        <f t="shared" si="4"/>
        <v>-5.3100308475106939E-4</v>
      </c>
    </row>
    <row r="316" spans="1:15" x14ac:dyDescent="0.2">
      <c r="A316" s="2">
        <v>45184</v>
      </c>
      <c r="B316" s="3">
        <v>93.09</v>
      </c>
      <c r="C316" s="4">
        <v>-0.28999999999999199</v>
      </c>
      <c r="D316" s="5">
        <v>-3.1055900621117199E-3</v>
      </c>
      <c r="E316" s="3">
        <v>93.224999999999994</v>
      </c>
      <c r="F316" s="3">
        <v>93.021000000000001</v>
      </c>
      <c r="G316" s="3">
        <v>93.284999999999997</v>
      </c>
      <c r="H316" s="1">
        <v>9367838</v>
      </c>
      <c r="I316" s="3">
        <v>872558053</v>
      </c>
      <c r="K316" t="s">
        <v>323</v>
      </c>
      <c r="L316">
        <v>92.803604000000007</v>
      </c>
      <c r="M316">
        <v>146.59066399999995</v>
      </c>
      <c r="N316">
        <v>164.41432121777217</v>
      </c>
      <c r="O316" s="6">
        <f t="shared" si="4"/>
        <v>-3.7652881872181077E-3</v>
      </c>
    </row>
    <row r="317" spans="1:15" x14ac:dyDescent="0.2">
      <c r="A317" s="2">
        <v>45183</v>
      </c>
      <c r="B317" s="3">
        <v>93.38</v>
      </c>
      <c r="C317" s="4">
        <v>-0.21000000000000801</v>
      </c>
      <c r="D317" s="5">
        <v>-2.2438294689604401E-3</v>
      </c>
      <c r="E317" s="3">
        <v>93.66</v>
      </c>
      <c r="F317" s="3">
        <v>93.32</v>
      </c>
      <c r="G317" s="3">
        <v>93.74</v>
      </c>
      <c r="H317" s="1">
        <v>6421038</v>
      </c>
      <c r="I317" s="3">
        <v>600294575</v>
      </c>
      <c r="K317" t="s">
        <v>324</v>
      </c>
      <c r="L317">
        <v>93.154357000000005</v>
      </c>
      <c r="M317">
        <v>146.94141699999994</v>
      </c>
      <c r="N317">
        <v>165.03572829599401</v>
      </c>
      <c r="O317" s="6">
        <f t="shared" si="4"/>
        <v>1.2254792109633872E-3</v>
      </c>
    </row>
    <row r="318" spans="1:15" x14ac:dyDescent="0.2">
      <c r="A318" s="2">
        <v>45182</v>
      </c>
      <c r="B318" s="3">
        <v>93.59</v>
      </c>
      <c r="C318" s="4">
        <v>0.109999999999999</v>
      </c>
      <c r="D318" s="5">
        <v>1.1767222935387201E-3</v>
      </c>
      <c r="E318" s="3">
        <v>93.334999999999994</v>
      </c>
      <c r="F318" s="3">
        <v>93.3155</v>
      </c>
      <c r="G318" s="3">
        <v>93.72</v>
      </c>
      <c r="H318" s="1">
        <v>6675435</v>
      </c>
      <c r="I318" s="3">
        <v>624313938</v>
      </c>
      <c r="K318" t="s">
        <v>325</v>
      </c>
      <c r="L318">
        <v>93.040338000000006</v>
      </c>
      <c r="M318">
        <v>146.82739799999996</v>
      </c>
      <c r="N318">
        <v>164.8337279890778</v>
      </c>
      <c r="O318" s="6">
        <f t="shared" si="4"/>
        <v>-3.068029848317555E-3</v>
      </c>
    </row>
    <row r="319" spans="1:15" x14ac:dyDescent="0.2">
      <c r="A319" s="2">
        <v>45181</v>
      </c>
      <c r="B319" s="3">
        <v>93.48</v>
      </c>
      <c r="C319" s="4">
        <v>0.13000000000001</v>
      </c>
      <c r="D319" s="5">
        <v>1.3926084627746099E-3</v>
      </c>
      <c r="E319" s="3">
        <v>93.38</v>
      </c>
      <c r="F319" s="3">
        <v>93.27</v>
      </c>
      <c r="G319" s="3">
        <v>93.495000000000005</v>
      </c>
      <c r="H319" s="1">
        <v>4998480</v>
      </c>
      <c r="I319" s="3">
        <v>466844853</v>
      </c>
      <c r="K319" t="s">
        <v>326</v>
      </c>
      <c r="L319">
        <v>93.326667</v>
      </c>
      <c r="M319">
        <v>147.11372699999995</v>
      </c>
      <c r="N319">
        <v>165.34099910949638</v>
      </c>
      <c r="O319" s="6">
        <f t="shared" si="4"/>
        <v>-2.4779469529758735E-3</v>
      </c>
    </row>
    <row r="320" spans="1:15" x14ac:dyDescent="0.2">
      <c r="A320" s="2">
        <v>45180</v>
      </c>
      <c r="B320" s="3">
        <v>93.35</v>
      </c>
      <c r="C320" s="4">
        <v>-0.16000000000001099</v>
      </c>
      <c r="D320" s="5">
        <v>-1.7110469468507199E-3</v>
      </c>
      <c r="E320" s="3">
        <v>93.31</v>
      </c>
      <c r="F320" s="3">
        <v>93.24</v>
      </c>
      <c r="G320" s="3">
        <v>93.435000000000002</v>
      </c>
      <c r="H320" s="1">
        <v>4321699</v>
      </c>
      <c r="I320" s="3">
        <v>403378157</v>
      </c>
      <c r="K320" t="s">
        <v>327</v>
      </c>
      <c r="L320">
        <v>93.558499999999995</v>
      </c>
      <c r="M320">
        <v>147.34555999999995</v>
      </c>
      <c r="N320">
        <v>165.7517230866695</v>
      </c>
      <c r="O320" s="6">
        <f t="shared" si="4"/>
        <v>1.267668427699542E-3</v>
      </c>
    </row>
    <row r="321" spans="1:15" x14ac:dyDescent="0.2">
      <c r="A321" s="2">
        <v>45177</v>
      </c>
      <c r="B321" s="3">
        <v>93.51</v>
      </c>
      <c r="C321" s="4">
        <v>2.0000000000010201E-2</v>
      </c>
      <c r="D321" s="5">
        <v>2.1392662316836299E-4</v>
      </c>
      <c r="E321" s="3">
        <v>93.72</v>
      </c>
      <c r="F321" s="3">
        <v>93.465000000000003</v>
      </c>
      <c r="G321" s="3">
        <v>93.86</v>
      </c>
      <c r="H321" s="1">
        <v>4648504</v>
      </c>
      <c r="I321" s="3">
        <v>435274342</v>
      </c>
      <c r="K321" t="s">
        <v>328</v>
      </c>
      <c r="L321">
        <v>93.440049000000002</v>
      </c>
      <c r="M321">
        <v>147.22710899999996</v>
      </c>
      <c r="N321">
        <v>165.5418708834882</v>
      </c>
      <c r="O321" s="6">
        <f t="shared" si="4"/>
        <v>1.4049133417608495E-3</v>
      </c>
    </row>
    <row r="322" spans="1:15" x14ac:dyDescent="0.2">
      <c r="A322" s="2">
        <v>45176</v>
      </c>
      <c r="B322" s="3">
        <v>93.49</v>
      </c>
      <c r="C322" s="4">
        <v>0.31999999999999301</v>
      </c>
      <c r="D322" s="5">
        <v>3.4345819469785701E-3</v>
      </c>
      <c r="E322" s="3">
        <v>93.39</v>
      </c>
      <c r="F322" s="3">
        <v>93.29</v>
      </c>
      <c r="G322" s="3">
        <v>93.53</v>
      </c>
      <c r="H322" s="1">
        <v>7137513</v>
      </c>
      <c r="I322" s="3">
        <v>666739875</v>
      </c>
      <c r="K322" t="s">
        <v>329</v>
      </c>
      <c r="L322">
        <v>93.308958000000004</v>
      </c>
      <c r="M322">
        <v>147.09601799999996</v>
      </c>
      <c r="N322">
        <v>165.30962518554355</v>
      </c>
      <c r="O322" s="6">
        <f t="shared" si="4"/>
        <v>-1.6535865527324001E-3</v>
      </c>
    </row>
    <row r="323" spans="1:15" x14ac:dyDescent="0.2">
      <c r="A323" s="2">
        <v>45175</v>
      </c>
      <c r="B323" s="3">
        <v>93.17</v>
      </c>
      <c r="C323" s="4">
        <v>-0.239999999999995</v>
      </c>
      <c r="D323" s="5">
        <v>-2.5693180601648099E-3</v>
      </c>
      <c r="E323" s="3">
        <v>93.57</v>
      </c>
      <c r="F323" s="3">
        <v>93.120400000000004</v>
      </c>
      <c r="G323" s="3">
        <v>93.584999999999994</v>
      </c>
      <c r="H323" s="1">
        <v>7344118</v>
      </c>
      <c r="I323" s="3">
        <v>685061389</v>
      </c>
      <c r="K323" t="s">
        <v>330</v>
      </c>
      <c r="L323">
        <v>93.463508000000004</v>
      </c>
      <c r="M323">
        <v>147.25056799999996</v>
      </c>
      <c r="N323">
        <v>165.58343172159366</v>
      </c>
      <c r="O323" s="6">
        <f t="shared" ref="O323:O386" si="5">(N323/N324)-1</f>
        <v>2.1192438805806013E-4</v>
      </c>
    </row>
    <row r="324" spans="1:15" x14ac:dyDescent="0.2">
      <c r="A324" s="2">
        <v>45174</v>
      </c>
      <c r="B324" s="3">
        <v>93.41</v>
      </c>
      <c r="C324" s="4">
        <v>-0.57000000000000695</v>
      </c>
      <c r="D324" s="5">
        <v>-6.0651202383486596E-3</v>
      </c>
      <c r="E324" s="3">
        <v>93.71</v>
      </c>
      <c r="F324" s="3">
        <v>93.37</v>
      </c>
      <c r="G324" s="3">
        <v>93.72</v>
      </c>
      <c r="H324" s="1">
        <v>4993448</v>
      </c>
      <c r="I324" s="3">
        <v>466845118</v>
      </c>
      <c r="K324" t="s">
        <v>331</v>
      </c>
      <c r="L324">
        <v>93.443704999999994</v>
      </c>
      <c r="M324">
        <v>147.23076499999993</v>
      </c>
      <c r="N324">
        <v>165.54834798925202</v>
      </c>
      <c r="O324" s="6">
        <f t="shared" si="5"/>
        <v>3.3379097357240095E-3</v>
      </c>
    </row>
    <row r="325" spans="1:15" x14ac:dyDescent="0.2">
      <c r="A325" s="2">
        <v>45170</v>
      </c>
      <c r="B325" s="3">
        <v>93.98</v>
      </c>
      <c r="C325" s="4">
        <v>-0.81999999999999296</v>
      </c>
      <c r="D325" s="5">
        <v>-8.6497890295357902E-3</v>
      </c>
      <c r="E325" s="3">
        <v>94.57</v>
      </c>
      <c r="F325" s="3">
        <v>93.86</v>
      </c>
      <c r="G325" s="3">
        <v>94.58</v>
      </c>
      <c r="H325" s="1">
        <v>7746609</v>
      </c>
      <c r="I325" s="3">
        <v>729565486</v>
      </c>
      <c r="K325" t="s">
        <v>332</v>
      </c>
      <c r="L325">
        <v>93.132835999999998</v>
      </c>
      <c r="M325">
        <v>146.91989599999994</v>
      </c>
      <c r="N325">
        <v>164.99760089086729</v>
      </c>
      <c r="O325" s="6">
        <f t="shared" si="5"/>
        <v>-2.8426203585734111E-3</v>
      </c>
    </row>
    <row r="326" spans="1:15" x14ac:dyDescent="0.2">
      <c r="A326" s="2">
        <v>45169</v>
      </c>
      <c r="B326" s="3">
        <v>94.8</v>
      </c>
      <c r="C326" s="4">
        <v>0.189999999999998</v>
      </c>
      <c r="D326" s="5">
        <v>2.0082443716308799E-3</v>
      </c>
      <c r="E326" s="3">
        <v>94.72</v>
      </c>
      <c r="F326" s="3">
        <v>94.63</v>
      </c>
      <c r="G326" s="3">
        <v>94.94</v>
      </c>
      <c r="H326" s="1">
        <v>6167266</v>
      </c>
      <c r="I326" s="3">
        <v>584689155</v>
      </c>
      <c r="K326" t="s">
        <v>333</v>
      </c>
      <c r="L326">
        <v>93.398331999999996</v>
      </c>
      <c r="M326">
        <v>147.18539199999995</v>
      </c>
      <c r="N326">
        <v>165.46796349258298</v>
      </c>
      <c r="O326" s="6">
        <f t="shared" si="5"/>
        <v>-5.5878443612842332E-3</v>
      </c>
    </row>
    <row r="327" spans="1:15" x14ac:dyDescent="0.2">
      <c r="A327" s="2">
        <v>45168</v>
      </c>
      <c r="B327" s="3">
        <v>94.61</v>
      </c>
      <c r="C327" s="4">
        <v>-1.00000000000051E-2</v>
      </c>
      <c r="D327" s="5">
        <v>-1.0568590150079401E-4</v>
      </c>
      <c r="E327" s="3">
        <v>94.74</v>
      </c>
      <c r="F327" s="3">
        <v>94.554500000000004</v>
      </c>
      <c r="G327" s="3">
        <v>94.79</v>
      </c>
      <c r="H327" s="1">
        <v>6346718</v>
      </c>
      <c r="I327" s="3">
        <v>600875118</v>
      </c>
      <c r="K327" t="s">
        <v>334</v>
      </c>
      <c r="L327">
        <v>93.923159999999996</v>
      </c>
      <c r="M327">
        <v>147.71021999999994</v>
      </c>
      <c r="N327">
        <v>166.39776832404277</v>
      </c>
      <c r="O327" s="6">
        <f t="shared" si="5"/>
        <v>-6.0044248576106574E-3</v>
      </c>
    </row>
    <row r="328" spans="1:15" x14ac:dyDescent="0.2">
      <c r="A328" s="2">
        <v>45167</v>
      </c>
      <c r="B328" s="3">
        <v>94.62</v>
      </c>
      <c r="C328" s="4">
        <v>0.67000000000000204</v>
      </c>
      <c r="D328" s="5">
        <v>7.1314529004790003E-3</v>
      </c>
      <c r="E328" s="3">
        <v>93.73</v>
      </c>
      <c r="F328" s="3">
        <v>93.710999999999999</v>
      </c>
      <c r="G328" s="3">
        <v>94.66</v>
      </c>
      <c r="H328" s="1">
        <v>7064217</v>
      </c>
      <c r="I328" s="3">
        <v>666924310</v>
      </c>
      <c r="K328" t="s">
        <v>335</v>
      </c>
      <c r="L328">
        <v>94.735838000000001</v>
      </c>
      <c r="M328">
        <v>148.28114599999995</v>
      </c>
      <c r="N328">
        <v>167.40292661786384</v>
      </c>
      <c r="O328" s="6">
        <f t="shared" si="5"/>
        <v>1.5993942351690826E-3</v>
      </c>
    </row>
    <row r="329" spans="1:15" x14ac:dyDescent="0.2">
      <c r="A329" s="2">
        <v>45166</v>
      </c>
      <c r="B329" s="3">
        <v>93.95</v>
      </c>
      <c r="C329" s="4">
        <v>0.260000000000005</v>
      </c>
      <c r="D329" s="5">
        <v>2.7751094033515301E-3</v>
      </c>
      <c r="E329" s="3">
        <v>93.91</v>
      </c>
      <c r="F329" s="3">
        <v>93.71</v>
      </c>
      <c r="G329" s="3">
        <v>93.98</v>
      </c>
      <c r="H329" s="1">
        <v>3301686</v>
      </c>
      <c r="I329" s="3">
        <v>309891984</v>
      </c>
      <c r="K329" t="s">
        <v>336</v>
      </c>
      <c r="L329">
        <v>94.584559999999996</v>
      </c>
      <c r="M329">
        <v>148.12986799999993</v>
      </c>
      <c r="N329">
        <v>167.13561088532239</v>
      </c>
      <c r="O329" s="6">
        <f t="shared" si="5"/>
        <v>-5.3821955638633234E-5</v>
      </c>
    </row>
    <row r="330" spans="1:15" x14ac:dyDescent="0.2">
      <c r="A330" s="2">
        <v>45163</v>
      </c>
      <c r="B330" s="3">
        <v>93.69</v>
      </c>
      <c r="C330" s="4">
        <v>-3.0000000000001099E-2</v>
      </c>
      <c r="D330" s="5">
        <v>-3.2010243277850098E-4</v>
      </c>
      <c r="E330" s="3">
        <v>93.59</v>
      </c>
      <c r="F330" s="3">
        <v>93.34</v>
      </c>
      <c r="G330" s="3">
        <v>93.93</v>
      </c>
      <c r="H330" s="1">
        <v>7895753</v>
      </c>
      <c r="I330" s="3">
        <v>739298757</v>
      </c>
      <c r="K330" t="s">
        <v>337</v>
      </c>
      <c r="L330">
        <v>94.589651000000003</v>
      </c>
      <c r="M330">
        <v>148.13495899999995</v>
      </c>
      <c r="N330">
        <v>167.14460693494209</v>
      </c>
      <c r="O330" s="6">
        <f t="shared" si="5"/>
        <v>7.3470900527639049E-3</v>
      </c>
    </row>
    <row r="331" spans="1:15" x14ac:dyDescent="0.2">
      <c r="A331" s="2">
        <v>45162</v>
      </c>
      <c r="B331" s="3">
        <v>93.72</v>
      </c>
      <c r="C331" s="4">
        <v>-0.34999999999999398</v>
      </c>
      <c r="D331" s="5">
        <v>-3.7206335707451301E-3</v>
      </c>
      <c r="E331" s="3">
        <v>93.78</v>
      </c>
      <c r="F331" s="3">
        <v>93.694000000000003</v>
      </c>
      <c r="G331" s="3">
        <v>94.05</v>
      </c>
      <c r="H331" s="1">
        <v>5735830</v>
      </c>
      <c r="I331" s="3">
        <v>538016314</v>
      </c>
      <c r="K331" t="s">
        <v>338</v>
      </c>
      <c r="L331">
        <v>93.899760999999998</v>
      </c>
      <c r="M331">
        <v>147.44506899999993</v>
      </c>
      <c r="N331">
        <v>165.92553707202075</v>
      </c>
      <c r="O331" s="6">
        <f t="shared" si="5"/>
        <v>2.6290516874316605E-3</v>
      </c>
    </row>
    <row r="332" spans="1:15" x14ac:dyDescent="0.2">
      <c r="A332" s="2">
        <v>45161</v>
      </c>
      <c r="B332" s="3">
        <v>94.07</v>
      </c>
      <c r="C332" s="4">
        <v>1.00999999999999</v>
      </c>
      <c r="D332" s="5">
        <v>1.0853212980872501E-2</v>
      </c>
      <c r="E332" s="3">
        <v>93.625</v>
      </c>
      <c r="F332" s="3">
        <v>93.594999999999999</v>
      </c>
      <c r="G332" s="3">
        <v>94.07</v>
      </c>
      <c r="H332" s="1">
        <v>8550555</v>
      </c>
      <c r="I332" s="3">
        <v>802813918</v>
      </c>
      <c r="K332" t="s">
        <v>339</v>
      </c>
      <c r="L332">
        <v>93.653541000000004</v>
      </c>
      <c r="M332">
        <v>147.19884899999994</v>
      </c>
      <c r="N332">
        <v>165.49045411437751</v>
      </c>
      <c r="O332" s="6">
        <f t="shared" si="5"/>
        <v>-1.1762186503883054E-4</v>
      </c>
    </row>
    <row r="333" spans="1:15" x14ac:dyDescent="0.2">
      <c r="A333" s="2">
        <v>45160</v>
      </c>
      <c r="B333" s="3">
        <v>93.06</v>
      </c>
      <c r="C333" s="4">
        <v>4.0000000000006301E-2</v>
      </c>
      <c r="D333" s="5">
        <v>4.3001505052683598E-4</v>
      </c>
      <c r="E333" s="3">
        <v>92.94</v>
      </c>
      <c r="F333" s="3">
        <v>92.844999999999999</v>
      </c>
      <c r="G333" s="3">
        <v>93.16</v>
      </c>
      <c r="H333" s="1">
        <v>6331000</v>
      </c>
      <c r="I333" s="3">
        <v>588911411</v>
      </c>
      <c r="K333" t="s">
        <v>340</v>
      </c>
      <c r="L333">
        <v>93.664558</v>
      </c>
      <c r="M333">
        <v>147.20986599999995</v>
      </c>
      <c r="N333">
        <v>165.50992170005031</v>
      </c>
      <c r="O333" s="6">
        <f t="shared" si="5"/>
        <v>-3.7496269162221596E-3</v>
      </c>
    </row>
    <row r="334" spans="1:15" x14ac:dyDescent="0.2">
      <c r="A334" s="2">
        <v>45159</v>
      </c>
      <c r="B334" s="3">
        <v>93.02</v>
      </c>
      <c r="C334" s="4">
        <v>-0.57999999999999796</v>
      </c>
      <c r="D334" s="5">
        <v>-6.1965811965811798E-3</v>
      </c>
      <c r="E334" s="3">
        <v>93.16</v>
      </c>
      <c r="F334" s="3">
        <v>92.91</v>
      </c>
      <c r="G334" s="3">
        <v>93.2</v>
      </c>
      <c r="H334" s="1">
        <v>10863981</v>
      </c>
      <c r="I334" s="3">
        <v>1010621929</v>
      </c>
      <c r="K334" t="s">
        <v>341</v>
      </c>
      <c r="L334">
        <v>94.017087000000004</v>
      </c>
      <c r="M334">
        <v>147.56239499999995</v>
      </c>
      <c r="N334">
        <v>166.13285793583543</v>
      </c>
      <c r="O334" s="6">
        <f t="shared" si="5"/>
        <v>1.0726655535715057E-2</v>
      </c>
    </row>
    <row r="335" spans="1:15" x14ac:dyDescent="0.2">
      <c r="A335" s="2">
        <v>45156</v>
      </c>
      <c r="B335" s="3">
        <v>93.6</v>
      </c>
      <c r="C335" s="4">
        <v>0.28000000000000103</v>
      </c>
      <c r="D335" s="5">
        <v>3.0004286326618199E-3</v>
      </c>
      <c r="E335" s="3">
        <v>93.49</v>
      </c>
      <c r="F335" s="3">
        <v>93.44</v>
      </c>
      <c r="G335" s="3">
        <v>93.81</v>
      </c>
      <c r="H335" s="1">
        <v>7510525</v>
      </c>
      <c r="I335" s="3">
        <v>703431812</v>
      </c>
      <c r="K335" t="s">
        <v>342</v>
      </c>
      <c r="L335">
        <v>93.019300999999999</v>
      </c>
      <c r="M335">
        <v>146.56460899999996</v>
      </c>
      <c r="N335">
        <v>164.36972056285595</v>
      </c>
      <c r="O335" s="6">
        <f t="shared" si="5"/>
        <v>3.8667138966297365E-4</v>
      </c>
    </row>
    <row r="336" spans="1:15" x14ac:dyDescent="0.2">
      <c r="A336" s="2">
        <v>45155</v>
      </c>
      <c r="B336" s="3">
        <v>93.32</v>
      </c>
      <c r="C336" s="4">
        <v>-0.12000000000000501</v>
      </c>
      <c r="D336" s="5">
        <v>-1.2842465753425099E-3</v>
      </c>
      <c r="E336" s="3">
        <v>93.405000000000001</v>
      </c>
      <c r="F336" s="3">
        <v>93.063699999999997</v>
      </c>
      <c r="G336" s="3">
        <v>93.47</v>
      </c>
      <c r="H336" s="1">
        <v>9858385</v>
      </c>
      <c r="I336" s="3">
        <v>919341507</v>
      </c>
      <c r="K336" t="s">
        <v>343</v>
      </c>
      <c r="L336">
        <v>92.983346999999995</v>
      </c>
      <c r="M336">
        <v>146.52865499999996</v>
      </c>
      <c r="N336">
        <v>164.30618806078826</v>
      </c>
      <c r="O336" s="6">
        <f t="shared" si="5"/>
        <v>-6.2502344547297195E-3</v>
      </c>
    </row>
    <row r="337" spans="1:15" x14ac:dyDescent="0.2">
      <c r="A337" s="2">
        <v>45154</v>
      </c>
      <c r="B337" s="3">
        <v>93.44</v>
      </c>
      <c r="C337" s="4">
        <v>-0.35999999999999899</v>
      </c>
      <c r="D337" s="5">
        <v>-3.8379530916844299E-3</v>
      </c>
      <c r="E337" s="3">
        <v>93.775000000000006</v>
      </c>
      <c r="F337" s="3">
        <v>93.373199999999997</v>
      </c>
      <c r="G337" s="3">
        <v>94</v>
      </c>
      <c r="H337" s="1">
        <v>7199622</v>
      </c>
      <c r="I337" s="3">
        <v>674132765</v>
      </c>
      <c r="K337" t="s">
        <v>344</v>
      </c>
      <c r="L337">
        <v>93.568169999999995</v>
      </c>
      <c r="M337">
        <v>147.11347799999993</v>
      </c>
      <c r="N337">
        <v>165.3395993211968</v>
      </c>
      <c r="O337" s="6">
        <f t="shared" si="5"/>
        <v>3.1202183815164375E-3</v>
      </c>
    </row>
    <row r="338" spans="1:15" x14ac:dyDescent="0.2">
      <c r="A338" s="2">
        <v>45153</v>
      </c>
      <c r="B338" s="3">
        <v>93.8</v>
      </c>
      <c r="C338" s="4">
        <v>-0.18000000000000699</v>
      </c>
      <c r="D338" s="5">
        <v>-1.91530112789963E-3</v>
      </c>
      <c r="E338" s="3">
        <v>93.88</v>
      </c>
      <c r="F338" s="3">
        <v>93.75</v>
      </c>
      <c r="G338" s="3">
        <v>94.1755</v>
      </c>
      <c r="H338" s="1">
        <v>9602560</v>
      </c>
      <c r="I338" s="3">
        <v>902047182</v>
      </c>
      <c r="K338" t="s">
        <v>345</v>
      </c>
      <c r="L338">
        <v>93.277124999999998</v>
      </c>
      <c r="M338">
        <v>146.82243299999993</v>
      </c>
      <c r="N338">
        <v>164.82530836429939</v>
      </c>
      <c r="O338" s="6">
        <f t="shared" si="5"/>
        <v>-1.231238873458107E-3</v>
      </c>
    </row>
    <row r="339" spans="1:15" x14ac:dyDescent="0.2">
      <c r="A339" s="2">
        <v>45152</v>
      </c>
      <c r="B339" s="3">
        <v>93.98</v>
      </c>
      <c r="C339" s="4">
        <v>-0.149999999999991</v>
      </c>
      <c r="D339" s="5">
        <v>-1.5935408477636399E-3</v>
      </c>
      <c r="E339" s="3">
        <v>93.98</v>
      </c>
      <c r="F339" s="3">
        <v>93.775000000000006</v>
      </c>
      <c r="G339" s="3">
        <v>94.255300000000005</v>
      </c>
      <c r="H339" s="1">
        <v>6218447</v>
      </c>
      <c r="I339" s="3">
        <v>584695984</v>
      </c>
      <c r="K339" t="s">
        <v>346</v>
      </c>
      <c r="L339">
        <v>93.392112999999995</v>
      </c>
      <c r="M339">
        <v>146.93742099999994</v>
      </c>
      <c r="N339">
        <v>165.02849786610054</v>
      </c>
      <c r="O339" s="6">
        <f t="shared" si="5"/>
        <v>-3.7887598233630193E-3</v>
      </c>
    </row>
    <row r="340" spans="1:15" x14ac:dyDescent="0.2">
      <c r="A340" s="2">
        <v>45149</v>
      </c>
      <c r="B340" s="3">
        <v>94.13</v>
      </c>
      <c r="C340" s="4">
        <v>-0.5</v>
      </c>
      <c r="D340" s="5">
        <v>-5.2837366585649402E-3</v>
      </c>
      <c r="E340" s="3">
        <v>94.24</v>
      </c>
      <c r="F340" s="3">
        <v>94.09</v>
      </c>
      <c r="G340" s="3">
        <v>94.562100000000001</v>
      </c>
      <c r="H340" s="1">
        <v>5915033</v>
      </c>
      <c r="I340" s="3">
        <v>557625959</v>
      </c>
      <c r="K340" t="s">
        <v>347</v>
      </c>
      <c r="L340">
        <v>93.747298999999998</v>
      </c>
      <c r="M340">
        <v>147.29260699999995</v>
      </c>
      <c r="N340">
        <v>165.65612915272823</v>
      </c>
      <c r="O340" s="6">
        <f t="shared" si="5"/>
        <v>-1.8796505164297983E-3</v>
      </c>
    </row>
    <row r="341" spans="1:15" x14ac:dyDescent="0.2">
      <c r="A341" s="2">
        <v>45148</v>
      </c>
      <c r="B341" s="3">
        <v>94.63</v>
      </c>
      <c r="C341" s="4">
        <v>-0.73000000000000398</v>
      </c>
      <c r="D341" s="5">
        <v>-7.6552013422819202E-3</v>
      </c>
      <c r="E341" s="3">
        <v>95.36</v>
      </c>
      <c r="F341" s="3">
        <v>94.62</v>
      </c>
      <c r="G341" s="3">
        <v>95.537999999999997</v>
      </c>
      <c r="H341" s="1">
        <v>8462102</v>
      </c>
      <c r="I341" s="3">
        <v>803838204</v>
      </c>
      <c r="K341" t="s">
        <v>348</v>
      </c>
      <c r="L341">
        <v>93.923843000000005</v>
      </c>
      <c r="M341">
        <v>147.46915099999995</v>
      </c>
      <c r="N341">
        <v>165.96809116098984</v>
      </c>
      <c r="O341" s="6">
        <f t="shared" si="5"/>
        <v>-1.6098382647541376E-3</v>
      </c>
    </row>
    <row r="342" spans="1:15" x14ac:dyDescent="0.2">
      <c r="A342" s="2">
        <v>45147</v>
      </c>
      <c r="B342" s="3">
        <v>95.36</v>
      </c>
      <c r="C342" s="4">
        <v>6.0000000000002301E-2</v>
      </c>
      <c r="D342" s="5">
        <v>6.2959076600212205E-4</v>
      </c>
      <c r="E342" s="3">
        <v>95.3</v>
      </c>
      <c r="F342" s="3">
        <v>95.26</v>
      </c>
      <c r="G342" s="3">
        <v>95.515600000000006</v>
      </c>
      <c r="H342" s="1">
        <v>5317352</v>
      </c>
      <c r="I342" s="3">
        <v>507063260</v>
      </c>
      <c r="K342" t="s">
        <v>349</v>
      </c>
      <c r="L342">
        <v>94.075288999999998</v>
      </c>
      <c r="M342">
        <v>147.62059699999995</v>
      </c>
      <c r="N342">
        <v>166.23570375786758</v>
      </c>
      <c r="O342" s="6">
        <f t="shared" si="5"/>
        <v>-5.0933985201822018E-3</v>
      </c>
    </row>
    <row r="343" spans="1:15" x14ac:dyDescent="0.2">
      <c r="A343" s="2">
        <v>45146</v>
      </c>
      <c r="B343" s="3">
        <v>95.3</v>
      </c>
      <c r="C343" s="4">
        <v>0.48000000000000398</v>
      </c>
      <c r="D343" s="5">
        <v>5.0622231596709998E-3</v>
      </c>
      <c r="E343" s="3">
        <v>95.31</v>
      </c>
      <c r="F343" s="3">
        <v>95.19</v>
      </c>
      <c r="G343" s="3">
        <v>95.54</v>
      </c>
      <c r="H343" s="1">
        <v>5401492</v>
      </c>
      <c r="I343" s="3">
        <v>514994303</v>
      </c>
      <c r="K343" t="s">
        <v>350</v>
      </c>
      <c r="L343">
        <v>94.556905</v>
      </c>
      <c r="M343">
        <v>148.10221299999995</v>
      </c>
      <c r="N343">
        <v>167.08674312805809</v>
      </c>
      <c r="O343" s="6">
        <f t="shared" si="5"/>
        <v>-8.0349178941588884E-3</v>
      </c>
    </row>
    <row r="344" spans="1:15" x14ac:dyDescent="0.2">
      <c r="A344" s="2">
        <v>45145</v>
      </c>
      <c r="B344" s="3">
        <v>94.82</v>
      </c>
      <c r="C344" s="4">
        <v>-0.23000000000000401</v>
      </c>
      <c r="D344" s="5">
        <v>-2.41977906365075E-3</v>
      </c>
      <c r="E344" s="3">
        <v>94.93</v>
      </c>
      <c r="F344" s="3">
        <v>94.712199999999996</v>
      </c>
      <c r="G344" s="3">
        <v>94.98</v>
      </c>
      <c r="H344" s="1">
        <v>4007413</v>
      </c>
      <c r="I344" s="3">
        <v>380068930</v>
      </c>
      <c r="K344" t="s">
        <v>351</v>
      </c>
      <c r="L344">
        <v>95.322816000000003</v>
      </c>
      <c r="M344">
        <v>148.86812399999997</v>
      </c>
      <c r="N344">
        <v>168.44014587020533</v>
      </c>
      <c r="O344" s="6">
        <f t="shared" si="5"/>
        <v>7.8366857493428199E-4</v>
      </c>
    </row>
    <row r="345" spans="1:15" x14ac:dyDescent="0.2">
      <c r="A345" s="2">
        <v>45142</v>
      </c>
      <c r="B345" s="3">
        <v>95.05</v>
      </c>
      <c r="C345" s="4">
        <v>1</v>
      </c>
      <c r="D345" s="5">
        <v>1.0632642211589599E-2</v>
      </c>
      <c r="E345" s="3">
        <v>94.4</v>
      </c>
      <c r="F345" s="3">
        <v>94.4</v>
      </c>
      <c r="G345" s="3">
        <v>95.13</v>
      </c>
      <c r="H345" s="1">
        <v>10190058</v>
      </c>
      <c r="I345" s="3">
        <v>967205972</v>
      </c>
      <c r="K345" t="s">
        <v>352</v>
      </c>
      <c r="L345">
        <v>95.248172999999994</v>
      </c>
      <c r="M345">
        <v>148.79348099999993</v>
      </c>
      <c r="N345">
        <v>168.30824798535696</v>
      </c>
      <c r="O345" s="6">
        <f t="shared" si="5"/>
        <v>5.0359757549649498E-3</v>
      </c>
    </row>
    <row r="346" spans="1:15" x14ac:dyDescent="0.2">
      <c r="A346" s="2">
        <v>45141</v>
      </c>
      <c r="B346" s="3">
        <v>94.05</v>
      </c>
      <c r="C346" s="4">
        <v>-0.70000000000000295</v>
      </c>
      <c r="D346" s="5">
        <v>-7.3878627968337997E-3</v>
      </c>
      <c r="E346" s="3">
        <v>94.11</v>
      </c>
      <c r="F346" s="3">
        <v>93.9602</v>
      </c>
      <c r="G346" s="3">
        <v>94.245000000000005</v>
      </c>
      <c r="H346" s="1">
        <v>11058189</v>
      </c>
      <c r="I346" s="3">
        <v>1040024301</v>
      </c>
      <c r="K346" t="s">
        <v>353</v>
      </c>
      <c r="L346">
        <v>94.770909000000003</v>
      </c>
      <c r="M346">
        <v>148.31621699999994</v>
      </c>
      <c r="N346">
        <v>167.46489881511638</v>
      </c>
      <c r="O346" s="6">
        <f t="shared" si="5"/>
        <v>-2.3956065490220446E-3</v>
      </c>
    </row>
    <row r="347" spans="1:15" x14ac:dyDescent="0.2">
      <c r="A347" s="2">
        <v>45140</v>
      </c>
      <c r="B347" s="3">
        <v>94.75</v>
      </c>
      <c r="C347" s="4">
        <v>-0.189999999999998</v>
      </c>
      <c r="D347" s="5">
        <v>-2.00126395618283E-3</v>
      </c>
      <c r="E347" s="3">
        <v>94.66</v>
      </c>
      <c r="F347" s="3">
        <v>94.36</v>
      </c>
      <c r="G347" s="3">
        <v>94.784999999999997</v>
      </c>
      <c r="H347" s="1">
        <v>8009186</v>
      </c>
      <c r="I347" s="3">
        <v>757860098</v>
      </c>
      <c r="K347" t="s">
        <v>354</v>
      </c>
      <c r="L347">
        <v>94.998487999999995</v>
      </c>
      <c r="M347">
        <v>148.54379599999993</v>
      </c>
      <c r="N347">
        <v>167.86704220077752</v>
      </c>
      <c r="O347" s="6">
        <f t="shared" si="5"/>
        <v>1.0862378611718349E-2</v>
      </c>
    </row>
    <row r="348" spans="1:15" x14ac:dyDescent="0.2">
      <c r="A348" s="2">
        <v>45139</v>
      </c>
      <c r="B348" s="3">
        <v>94.94</v>
      </c>
      <c r="C348" s="4">
        <v>-0.79999999999999705</v>
      </c>
      <c r="D348" s="5">
        <v>-8.3559640693544705E-3</v>
      </c>
      <c r="E348" s="3">
        <v>95.04</v>
      </c>
      <c r="F348" s="3">
        <v>94.78</v>
      </c>
      <c r="G348" s="3">
        <v>95.18</v>
      </c>
      <c r="H348" s="1">
        <v>7714495</v>
      </c>
      <c r="I348" s="3">
        <v>732320941</v>
      </c>
      <c r="K348" t="s">
        <v>355</v>
      </c>
      <c r="L348">
        <v>93.977666999999997</v>
      </c>
      <c r="M348">
        <v>147.52297499999995</v>
      </c>
      <c r="N348">
        <v>166.06320083978198</v>
      </c>
      <c r="O348" s="6">
        <f t="shared" si="5"/>
        <v>-7.716971216848223E-3</v>
      </c>
    </row>
    <row r="349" spans="1:15" x14ac:dyDescent="0.2">
      <c r="A349" s="2">
        <v>45138</v>
      </c>
      <c r="B349" s="3">
        <v>95.74</v>
      </c>
      <c r="C349" s="4">
        <v>0.11999999999999</v>
      </c>
      <c r="D349" s="5">
        <v>1.25496758000408E-3</v>
      </c>
      <c r="E349" s="3">
        <v>95.58</v>
      </c>
      <c r="F349" s="3">
        <v>95.57</v>
      </c>
      <c r="G349" s="3">
        <v>95.905000000000001</v>
      </c>
      <c r="H349" s="1">
        <v>6347597</v>
      </c>
      <c r="I349" s="3">
        <v>607701379</v>
      </c>
      <c r="K349" t="s">
        <v>356</v>
      </c>
      <c r="L349">
        <v>94.708529999999996</v>
      </c>
      <c r="M349">
        <v>148.25383799999994</v>
      </c>
      <c r="N349">
        <v>167.35467202681801</v>
      </c>
      <c r="O349" s="6">
        <f t="shared" si="5"/>
        <v>-1.9645722378632824E-3</v>
      </c>
    </row>
    <row r="350" spans="1:15" x14ac:dyDescent="0.2">
      <c r="A350" s="2">
        <v>45135</v>
      </c>
      <c r="B350" s="3">
        <v>95.62</v>
      </c>
      <c r="C350" s="4">
        <v>0.310000000000002</v>
      </c>
      <c r="D350" s="5">
        <v>3.2525443290316002E-3</v>
      </c>
      <c r="E350" s="3">
        <v>95.53</v>
      </c>
      <c r="F350" s="3">
        <v>95.44</v>
      </c>
      <c r="G350" s="3">
        <v>95.74</v>
      </c>
      <c r="H350" s="1">
        <v>5794206</v>
      </c>
      <c r="I350" s="3">
        <v>554043341</v>
      </c>
      <c r="K350" t="s">
        <v>357</v>
      </c>
      <c r="L350">
        <v>94.894958000000003</v>
      </c>
      <c r="M350">
        <v>148.44026599999995</v>
      </c>
      <c r="N350">
        <v>167.68409955353198</v>
      </c>
      <c r="O350" s="6">
        <f t="shared" si="5"/>
        <v>-5.9804635028646302E-3</v>
      </c>
    </row>
    <row r="351" spans="1:15" x14ac:dyDescent="0.2">
      <c r="A351" s="2">
        <v>45134</v>
      </c>
      <c r="B351" s="3">
        <v>95.31</v>
      </c>
      <c r="C351" s="4">
        <v>-1.05</v>
      </c>
      <c r="D351" s="5">
        <v>-1.08966376089663E-2</v>
      </c>
      <c r="E351" s="3">
        <v>95.99</v>
      </c>
      <c r="F351" s="3">
        <v>95.174999999999997</v>
      </c>
      <c r="G351" s="3">
        <v>96.1</v>
      </c>
      <c r="H351" s="1">
        <v>8522842</v>
      </c>
      <c r="I351" s="3">
        <v>814120367</v>
      </c>
      <c r="K351" t="s">
        <v>358</v>
      </c>
      <c r="L351">
        <v>95.710971000000001</v>
      </c>
      <c r="M351">
        <v>149.01473899999996</v>
      </c>
      <c r="N351">
        <v>168.69296165389324</v>
      </c>
      <c r="O351" s="6">
        <f t="shared" si="5"/>
        <v>1.0023727521195624E-3</v>
      </c>
    </row>
    <row r="352" spans="1:15" x14ac:dyDescent="0.2">
      <c r="A352" s="2">
        <v>45133</v>
      </c>
      <c r="B352" s="3">
        <v>96.36</v>
      </c>
      <c r="C352" s="4">
        <v>0.32999999999999802</v>
      </c>
      <c r="D352" s="5">
        <v>3.4364261168384701E-3</v>
      </c>
      <c r="E352" s="3">
        <v>96.25</v>
      </c>
      <c r="F352" s="3">
        <v>95.97</v>
      </c>
      <c r="G352" s="3">
        <v>96.41</v>
      </c>
      <c r="H352" s="1">
        <v>4880153</v>
      </c>
      <c r="I352" s="3">
        <v>469493825</v>
      </c>
      <c r="K352" t="s">
        <v>359</v>
      </c>
      <c r="L352">
        <v>95.615128999999996</v>
      </c>
      <c r="M352">
        <v>148.91889699999996</v>
      </c>
      <c r="N352">
        <v>168.5240377503751</v>
      </c>
      <c r="O352" s="6">
        <f t="shared" si="5"/>
        <v>3.7004337567214662E-3</v>
      </c>
    </row>
    <row r="353" spans="1:15" x14ac:dyDescent="0.2">
      <c r="A353" s="2">
        <v>45132</v>
      </c>
      <c r="B353" s="3">
        <v>96.03</v>
      </c>
      <c r="C353" s="4">
        <v>-0.179999999999993</v>
      </c>
      <c r="D353" s="5">
        <v>-1.87090739008411E-3</v>
      </c>
      <c r="E353" s="3">
        <v>95.83</v>
      </c>
      <c r="F353" s="3">
        <v>95.82</v>
      </c>
      <c r="G353" s="3">
        <v>96.085499999999996</v>
      </c>
      <c r="H353" s="1">
        <v>4079509</v>
      </c>
      <c r="I353" s="3">
        <v>391487108</v>
      </c>
      <c r="K353" t="s">
        <v>360</v>
      </c>
      <c r="L353">
        <v>95.262615999999994</v>
      </c>
      <c r="M353">
        <v>148.56638399999994</v>
      </c>
      <c r="N353">
        <v>167.90272483953336</v>
      </c>
      <c r="O353" s="6">
        <f t="shared" si="5"/>
        <v>-1.0691631142131897E-2</v>
      </c>
    </row>
    <row r="354" spans="1:15" x14ac:dyDescent="0.2">
      <c r="A354" s="2">
        <v>45131</v>
      </c>
      <c r="B354" s="3">
        <v>96.21</v>
      </c>
      <c r="C354" s="4">
        <v>-0.23000000000000401</v>
      </c>
      <c r="D354" s="5">
        <v>-2.3849025300705499E-3</v>
      </c>
      <c r="E354" s="3">
        <v>96.61</v>
      </c>
      <c r="F354" s="3">
        <v>96.17</v>
      </c>
      <c r="G354" s="3">
        <v>96.71</v>
      </c>
      <c r="H354" s="1">
        <v>7451172</v>
      </c>
      <c r="I354" s="3">
        <v>717876125</v>
      </c>
      <c r="K354" t="s">
        <v>361</v>
      </c>
      <c r="L354">
        <v>96.292135999999999</v>
      </c>
      <c r="M354">
        <v>149.59590399999996</v>
      </c>
      <c r="N354">
        <v>169.71727938920893</v>
      </c>
      <c r="O354" s="6">
        <f t="shared" si="5"/>
        <v>3.1925067672318175E-3</v>
      </c>
    </row>
    <row r="355" spans="1:15" x14ac:dyDescent="0.2">
      <c r="A355" s="2">
        <v>45128</v>
      </c>
      <c r="B355" s="3">
        <v>96.44</v>
      </c>
      <c r="C355" s="4">
        <v>7.9999999999998295E-2</v>
      </c>
      <c r="D355" s="5">
        <v>8.3022000830218197E-4</v>
      </c>
      <c r="E355" s="3">
        <v>96.57</v>
      </c>
      <c r="F355" s="3">
        <v>96.41</v>
      </c>
      <c r="G355" s="3">
        <v>96.66</v>
      </c>
      <c r="H355" s="1">
        <v>4560175</v>
      </c>
      <c r="I355" s="3">
        <v>440087368</v>
      </c>
      <c r="K355" t="s">
        <v>362</v>
      </c>
      <c r="L355">
        <v>95.985701000000006</v>
      </c>
      <c r="M355">
        <v>149.28946899999994</v>
      </c>
      <c r="N355">
        <v>169.17718009688841</v>
      </c>
      <c r="O355" s="6">
        <f t="shared" si="5"/>
        <v>-1.9122466776169134E-3</v>
      </c>
    </row>
    <row r="356" spans="1:15" x14ac:dyDescent="0.2">
      <c r="A356" s="2">
        <v>45127</v>
      </c>
      <c r="B356" s="3">
        <v>96.36</v>
      </c>
      <c r="C356" s="4">
        <v>-0.76999999999999602</v>
      </c>
      <c r="D356" s="5">
        <v>-7.92751981879951E-3</v>
      </c>
      <c r="E356" s="3">
        <v>96.63</v>
      </c>
      <c r="F356" s="3">
        <v>96.19</v>
      </c>
      <c r="G356" s="3">
        <v>96.67</v>
      </c>
      <c r="H356" s="1">
        <v>9486701</v>
      </c>
      <c r="I356" s="3">
        <v>914147066</v>
      </c>
      <c r="K356" t="s">
        <v>363</v>
      </c>
      <c r="L356">
        <v>96.169601</v>
      </c>
      <c r="M356">
        <v>149.47336899999993</v>
      </c>
      <c r="N356">
        <v>169.50130841074858</v>
      </c>
      <c r="O356" s="6">
        <f t="shared" si="5"/>
        <v>-2.3767743220736159E-3</v>
      </c>
    </row>
    <row r="357" spans="1:15" x14ac:dyDescent="0.2">
      <c r="A357" s="2">
        <v>45126</v>
      </c>
      <c r="B357" s="3">
        <v>97.13</v>
      </c>
      <c r="C357" s="4">
        <v>0.32999999999999802</v>
      </c>
      <c r="D357" s="5">
        <v>3.4090909090908898E-3</v>
      </c>
      <c r="E357" s="3">
        <v>96.974999999999994</v>
      </c>
      <c r="F357" s="3">
        <v>96.79</v>
      </c>
      <c r="G357" s="3">
        <v>97.19</v>
      </c>
      <c r="H357" s="1">
        <v>5059394</v>
      </c>
      <c r="I357" s="3">
        <v>490842401</v>
      </c>
      <c r="K357" t="s">
        <v>364</v>
      </c>
      <c r="L357">
        <v>96.398719</v>
      </c>
      <c r="M357">
        <v>149.70248699999996</v>
      </c>
      <c r="N357">
        <v>169.90513457178727</v>
      </c>
      <c r="O357" s="6">
        <f t="shared" si="5"/>
        <v>9.1285711557942406E-4</v>
      </c>
    </row>
    <row r="358" spans="1:15" x14ac:dyDescent="0.2">
      <c r="A358" s="2">
        <v>45125</v>
      </c>
      <c r="B358" s="3">
        <v>96.8</v>
      </c>
      <c r="C358" s="4">
        <v>0.109999999999999</v>
      </c>
      <c r="D358" s="5">
        <v>1.1376564277588101E-3</v>
      </c>
      <c r="E358" s="3">
        <v>97</v>
      </c>
      <c r="F358" s="3">
        <v>96.740099999999998</v>
      </c>
      <c r="G358" s="3">
        <v>97.12</v>
      </c>
      <c r="H358" s="1">
        <v>3626466</v>
      </c>
      <c r="I358" s="3">
        <v>351432354</v>
      </c>
      <c r="K358" t="s">
        <v>365</v>
      </c>
      <c r="L358">
        <v>96.310800999999998</v>
      </c>
      <c r="M358">
        <v>149.61456899999996</v>
      </c>
      <c r="N358">
        <v>169.75017691491962</v>
      </c>
      <c r="O358" s="6">
        <f t="shared" si="5"/>
        <v>-8.1654869999805424E-3</v>
      </c>
    </row>
    <row r="359" spans="1:15" x14ac:dyDescent="0.2">
      <c r="A359" s="2">
        <v>45124</v>
      </c>
      <c r="B359" s="3">
        <v>96.69</v>
      </c>
      <c r="C359" s="4">
        <v>0.15999999999999701</v>
      </c>
      <c r="D359" s="5">
        <v>1.6575157981974201E-3</v>
      </c>
      <c r="E359" s="3">
        <v>96.6</v>
      </c>
      <c r="F359" s="3">
        <v>96.48</v>
      </c>
      <c r="G359" s="3">
        <v>96.775000000000006</v>
      </c>
      <c r="H359" s="1">
        <v>3182374</v>
      </c>
      <c r="I359" s="3">
        <v>307556735</v>
      </c>
      <c r="K359" t="s">
        <v>366</v>
      </c>
      <c r="L359">
        <v>97.103700000000003</v>
      </c>
      <c r="M359">
        <v>150.40746799999994</v>
      </c>
      <c r="N359">
        <v>171.14768107985398</v>
      </c>
      <c r="O359" s="6">
        <f t="shared" si="5"/>
        <v>3.6388013681216691E-3</v>
      </c>
    </row>
    <row r="360" spans="1:15" x14ac:dyDescent="0.2">
      <c r="A360" s="2">
        <v>45121</v>
      </c>
      <c r="B360" s="3">
        <v>96.53</v>
      </c>
      <c r="C360" s="4">
        <v>-0.48000000000000398</v>
      </c>
      <c r="D360" s="5">
        <v>-4.9479435109782898E-3</v>
      </c>
      <c r="E360" s="3">
        <v>96.8</v>
      </c>
      <c r="F360" s="3">
        <v>96.492500000000007</v>
      </c>
      <c r="G360" s="3">
        <v>96.915000000000006</v>
      </c>
      <c r="H360" s="1">
        <v>7491062</v>
      </c>
      <c r="I360" s="3">
        <v>723885079</v>
      </c>
      <c r="K360" t="s">
        <v>367</v>
      </c>
      <c r="L360">
        <v>96.751639999999995</v>
      </c>
      <c r="M360">
        <v>150.05540799999994</v>
      </c>
      <c r="N360">
        <v>170.52716659275436</v>
      </c>
      <c r="O360" s="6">
        <f t="shared" si="5"/>
        <v>1.1096452676992996E-3</v>
      </c>
    </row>
    <row r="361" spans="1:15" x14ac:dyDescent="0.2">
      <c r="A361" s="2">
        <v>45120</v>
      </c>
      <c r="B361" s="3">
        <v>97.01</v>
      </c>
      <c r="C361" s="4">
        <v>0.80000000000001104</v>
      </c>
      <c r="D361" s="5">
        <v>8.3151439559298497E-3</v>
      </c>
      <c r="E361" s="3">
        <v>96.674999999999997</v>
      </c>
      <c r="F361" s="3">
        <v>96.575000000000003</v>
      </c>
      <c r="G361" s="3">
        <v>97.07</v>
      </c>
      <c r="H361" s="1">
        <v>9742728</v>
      </c>
      <c r="I361" s="3">
        <v>944143753</v>
      </c>
      <c r="K361" t="s">
        <v>368</v>
      </c>
      <c r="L361">
        <v>96.644399000000007</v>
      </c>
      <c r="M361">
        <v>149.94816699999996</v>
      </c>
      <c r="N361">
        <v>170.33815166884636</v>
      </c>
      <c r="O361" s="6">
        <f t="shared" si="5"/>
        <v>1.5195066165778481E-3</v>
      </c>
    </row>
    <row r="362" spans="1:15" x14ac:dyDescent="0.2">
      <c r="A362" s="2">
        <v>45119</v>
      </c>
      <c r="B362" s="3">
        <v>96.21</v>
      </c>
      <c r="C362" s="4">
        <v>0.92999999999999305</v>
      </c>
      <c r="D362" s="5">
        <v>9.7607052896724698E-3</v>
      </c>
      <c r="E362" s="3">
        <v>95.91</v>
      </c>
      <c r="F362" s="3">
        <v>95.77</v>
      </c>
      <c r="G362" s="3">
        <v>96.34</v>
      </c>
      <c r="H362" s="1">
        <v>8255066</v>
      </c>
      <c r="I362" s="3">
        <v>793375921</v>
      </c>
      <c r="K362" t="s">
        <v>369</v>
      </c>
      <c r="L362">
        <v>96.497770000000003</v>
      </c>
      <c r="M362">
        <v>149.80153799999994</v>
      </c>
      <c r="N362">
        <v>170.0797144174434</v>
      </c>
      <c r="O362" s="6">
        <f t="shared" si="5"/>
        <v>-4.7887475040890859E-3</v>
      </c>
    </row>
    <row r="363" spans="1:15" x14ac:dyDescent="0.2">
      <c r="A363" s="2">
        <v>45118</v>
      </c>
      <c r="B363" s="3">
        <v>95.28</v>
      </c>
      <c r="C363" s="4">
        <v>0.20000000000000301</v>
      </c>
      <c r="D363" s="5">
        <v>2.1034917963820201E-3</v>
      </c>
      <c r="E363" s="3">
        <v>95.26</v>
      </c>
      <c r="F363" s="3">
        <v>95.13</v>
      </c>
      <c r="G363" s="3">
        <v>95.42</v>
      </c>
      <c r="H363" s="1">
        <v>6327171</v>
      </c>
      <c r="I363" s="3">
        <v>602810790</v>
      </c>
      <c r="K363" t="s">
        <v>370</v>
      </c>
      <c r="L363">
        <v>96.962097</v>
      </c>
      <c r="M363">
        <v>150.26586499999996</v>
      </c>
      <c r="N363">
        <v>170.8981022781816</v>
      </c>
      <c r="O363" s="6">
        <f t="shared" si="5"/>
        <v>8.3288071656435481E-3</v>
      </c>
    </row>
    <row r="364" spans="1:15" x14ac:dyDescent="0.2">
      <c r="A364" s="2">
        <v>45117</v>
      </c>
      <c r="B364" s="3">
        <v>95.08</v>
      </c>
      <c r="C364" s="4">
        <v>0.489999999999995</v>
      </c>
      <c r="D364" s="5">
        <v>5.18025161222111E-3</v>
      </c>
      <c r="E364" s="3">
        <v>94.74</v>
      </c>
      <c r="F364" s="3">
        <v>94.73</v>
      </c>
      <c r="G364" s="3">
        <v>95.22</v>
      </c>
      <c r="H364" s="1">
        <v>6622657</v>
      </c>
      <c r="I364" s="3">
        <v>629379681</v>
      </c>
      <c r="K364" t="s">
        <v>371</v>
      </c>
      <c r="L364">
        <v>96.161188999999993</v>
      </c>
      <c r="M364">
        <v>149.46495699999994</v>
      </c>
      <c r="N364">
        <v>169.48648205198728</v>
      </c>
      <c r="O364" s="6">
        <f t="shared" si="5"/>
        <v>9.7147088255984393E-3</v>
      </c>
    </row>
    <row r="365" spans="1:15" x14ac:dyDescent="0.2">
      <c r="A365" s="2">
        <v>45114</v>
      </c>
      <c r="B365" s="3">
        <v>94.59</v>
      </c>
      <c r="C365" s="4">
        <v>-0.11999999999999</v>
      </c>
      <c r="D365" s="5">
        <v>-1.26702565726946E-3</v>
      </c>
      <c r="E365" s="3">
        <v>94.575000000000003</v>
      </c>
      <c r="F365" s="3">
        <v>94.54</v>
      </c>
      <c r="G365" s="3">
        <v>94.944999999999993</v>
      </c>
      <c r="H365" s="1">
        <v>6577624</v>
      </c>
      <c r="I365" s="3">
        <v>623050746</v>
      </c>
      <c r="K365" t="s">
        <v>372</v>
      </c>
      <c r="L365">
        <v>95.235999000000007</v>
      </c>
      <c r="M365">
        <v>148.53976699999996</v>
      </c>
      <c r="N365">
        <v>167.85581171647723</v>
      </c>
      <c r="O365" s="6">
        <f t="shared" si="5"/>
        <v>2.2098055048298537E-3</v>
      </c>
    </row>
    <row r="366" spans="1:15" x14ac:dyDescent="0.2">
      <c r="A366" s="2">
        <v>45113</v>
      </c>
      <c r="B366" s="3">
        <v>94.71</v>
      </c>
      <c r="C366" s="4">
        <v>-0.78000000000000103</v>
      </c>
      <c r="D366" s="5">
        <v>-8.1683945962928196E-3</v>
      </c>
      <c r="E366" s="3">
        <v>94.76</v>
      </c>
      <c r="F366" s="3">
        <v>94.36</v>
      </c>
      <c r="G366" s="3">
        <v>94.86</v>
      </c>
      <c r="H366" s="1">
        <v>9285229</v>
      </c>
      <c r="I366" s="3">
        <v>878794544</v>
      </c>
      <c r="K366" t="s">
        <v>373</v>
      </c>
      <c r="L366">
        <v>95.026009999999999</v>
      </c>
      <c r="M366">
        <v>148.32977799999995</v>
      </c>
      <c r="N366">
        <v>167.48570089266434</v>
      </c>
      <c r="O366" s="6">
        <f t="shared" si="5"/>
        <v>4.9057597709509793E-3</v>
      </c>
    </row>
    <row r="367" spans="1:15" x14ac:dyDescent="0.2">
      <c r="A367" s="2">
        <v>45112</v>
      </c>
      <c r="B367" s="3">
        <v>95.49</v>
      </c>
      <c r="C367" s="4">
        <v>-0.46000000000000801</v>
      </c>
      <c r="D367" s="5">
        <v>-4.7941636268890898E-3</v>
      </c>
      <c r="E367" s="3">
        <v>95.95</v>
      </c>
      <c r="F367" s="3">
        <v>95.37</v>
      </c>
      <c r="G367" s="3">
        <v>96</v>
      </c>
      <c r="H367" s="1">
        <v>10186202</v>
      </c>
      <c r="I367" s="3">
        <v>973579943</v>
      </c>
      <c r="K367" t="s">
        <v>374</v>
      </c>
      <c r="L367">
        <v>94.562111000000002</v>
      </c>
      <c r="M367">
        <v>147.86587899999995</v>
      </c>
      <c r="N367">
        <v>166.66806739254784</v>
      </c>
      <c r="O367" s="6">
        <f t="shared" si="5"/>
        <v>-7.6211321964214651E-4</v>
      </c>
    </row>
    <row r="368" spans="1:15" x14ac:dyDescent="0.2">
      <c r="A368" s="2">
        <v>45110</v>
      </c>
      <c r="B368" s="3">
        <v>95.95</v>
      </c>
      <c r="C368" s="4">
        <v>-0.64999999999999103</v>
      </c>
      <c r="D368" s="5">
        <v>-6.7287784679088102E-3</v>
      </c>
      <c r="E368" s="3">
        <v>96.314999999999998</v>
      </c>
      <c r="F368" s="3">
        <v>95.95</v>
      </c>
      <c r="G368" s="3">
        <v>96.62</v>
      </c>
      <c r="H368" s="1">
        <v>4687135</v>
      </c>
      <c r="I368" s="3">
        <v>450977098</v>
      </c>
      <c r="K368" t="s">
        <v>375</v>
      </c>
      <c r="L368">
        <v>94.634232999999995</v>
      </c>
      <c r="M368">
        <v>147.93800099999993</v>
      </c>
      <c r="N368">
        <v>166.79518420740496</v>
      </c>
      <c r="O368" s="6">
        <f t="shared" si="5"/>
        <v>-8.814183585461266E-3</v>
      </c>
    </row>
    <row r="369" spans="1:15" x14ac:dyDescent="0.2">
      <c r="A369" s="2">
        <v>45107</v>
      </c>
      <c r="B369" s="3">
        <v>96.6</v>
      </c>
      <c r="C369" s="4">
        <v>0.209999999999994</v>
      </c>
      <c r="D369" s="5">
        <v>2.1786492374726999E-3</v>
      </c>
      <c r="E369" s="3">
        <v>96.42</v>
      </c>
      <c r="F369" s="3">
        <v>96.305000000000007</v>
      </c>
      <c r="G369" s="3">
        <v>96.655000000000001</v>
      </c>
      <c r="H369" s="1">
        <v>7450786</v>
      </c>
      <c r="I369" s="3">
        <v>719145761</v>
      </c>
      <c r="K369" t="s">
        <v>376</v>
      </c>
      <c r="L369">
        <v>95.475774000000001</v>
      </c>
      <c r="M369">
        <v>148.77954199999994</v>
      </c>
      <c r="N369">
        <v>168.27842110449151</v>
      </c>
      <c r="O369" s="6">
        <f t="shared" si="5"/>
        <v>-5.1657605994444022E-3</v>
      </c>
    </row>
    <row r="370" spans="1:15" x14ac:dyDescent="0.2">
      <c r="A370" s="2">
        <v>45106</v>
      </c>
      <c r="B370" s="3">
        <v>96.39</v>
      </c>
      <c r="C370" s="4">
        <v>-1</v>
      </c>
      <c r="D370" s="5">
        <v>-1.02679946606428E-2</v>
      </c>
      <c r="E370" s="3">
        <v>96.504999999999995</v>
      </c>
      <c r="F370" s="3">
        <v>96.22</v>
      </c>
      <c r="G370" s="3">
        <v>96.58</v>
      </c>
      <c r="H370" s="1">
        <v>8268789</v>
      </c>
      <c r="I370" s="3">
        <v>796981729</v>
      </c>
      <c r="K370" t="s">
        <v>377</v>
      </c>
      <c r="L370">
        <v>95.971540000000005</v>
      </c>
      <c r="M370">
        <v>149.27530799999994</v>
      </c>
      <c r="N370">
        <v>169.15222098295376</v>
      </c>
      <c r="O370" s="6">
        <f t="shared" si="5"/>
        <v>-3.4309226314820362E-3</v>
      </c>
    </row>
    <row r="371" spans="1:15" x14ac:dyDescent="0.2">
      <c r="A371" s="2">
        <v>45105</v>
      </c>
      <c r="B371" s="3">
        <v>97.39</v>
      </c>
      <c r="C371" s="4">
        <v>0.39000000000000101</v>
      </c>
      <c r="D371" s="5">
        <v>4.0206185567010404E-3</v>
      </c>
      <c r="E371" s="3">
        <v>97.14</v>
      </c>
      <c r="F371" s="3">
        <v>96.95</v>
      </c>
      <c r="G371" s="3">
        <v>97.43</v>
      </c>
      <c r="H371" s="1">
        <v>5257355</v>
      </c>
      <c r="I371" s="3">
        <v>511280568</v>
      </c>
      <c r="K371" t="s">
        <v>378</v>
      </c>
      <c r="L371">
        <v>96.535965000000004</v>
      </c>
      <c r="M371">
        <v>149.60787899999997</v>
      </c>
      <c r="N371">
        <v>169.73456715073604</v>
      </c>
      <c r="O371" s="6">
        <f t="shared" si="5"/>
        <v>2.2700382208511449E-3</v>
      </c>
    </row>
    <row r="372" spans="1:15" x14ac:dyDescent="0.2">
      <c r="A372" s="2">
        <v>45104</v>
      </c>
      <c r="B372" s="3">
        <v>97</v>
      </c>
      <c r="C372" s="4">
        <v>-0.34000000000000302</v>
      </c>
      <c r="D372" s="5">
        <v>-3.4929114444216501E-3</v>
      </c>
      <c r="E372" s="3">
        <v>97.32</v>
      </c>
      <c r="F372" s="3">
        <v>96.869399999999999</v>
      </c>
      <c r="G372" s="3">
        <v>97.495000000000005</v>
      </c>
      <c r="H372" s="1">
        <v>4752458</v>
      </c>
      <c r="I372" s="3">
        <v>461091766</v>
      </c>
      <c r="K372" t="s">
        <v>379</v>
      </c>
      <c r="L372">
        <v>96.317321000000007</v>
      </c>
      <c r="M372">
        <v>149.38923499999996</v>
      </c>
      <c r="N372">
        <v>169.35013586960571</v>
      </c>
      <c r="O372" s="6">
        <f t="shared" si="5"/>
        <v>-1.0537747627469063E-2</v>
      </c>
    </row>
    <row r="373" spans="1:15" x14ac:dyDescent="0.2">
      <c r="A373" s="2">
        <v>45103</v>
      </c>
      <c r="B373" s="3">
        <v>97.34</v>
      </c>
      <c r="C373" s="4">
        <v>0.24000000000000901</v>
      </c>
      <c r="D373" s="5">
        <v>2.4716786817714602E-3</v>
      </c>
      <c r="E373" s="3">
        <v>97.35</v>
      </c>
      <c r="F373" s="3">
        <v>97.16</v>
      </c>
      <c r="G373" s="3">
        <v>97.4255</v>
      </c>
      <c r="H373" s="1">
        <v>2976587</v>
      </c>
      <c r="I373" s="3">
        <v>289606246</v>
      </c>
      <c r="K373" t="s">
        <v>380</v>
      </c>
      <c r="L373">
        <v>97.343097999999998</v>
      </c>
      <c r="M373">
        <v>150.41501199999993</v>
      </c>
      <c r="N373">
        <v>171.15371047610785</v>
      </c>
      <c r="O373" s="6">
        <f t="shared" si="5"/>
        <v>3.9706424976591048E-3</v>
      </c>
    </row>
    <row r="374" spans="1:15" x14ac:dyDescent="0.2">
      <c r="A374" s="2">
        <v>45100</v>
      </c>
      <c r="B374" s="3">
        <v>97.1</v>
      </c>
      <c r="C374" s="4">
        <v>0.39999999999999097</v>
      </c>
      <c r="D374" s="5">
        <v>4.1365046535676497E-3</v>
      </c>
      <c r="E374" s="3">
        <v>97.465000000000003</v>
      </c>
      <c r="F374" s="3">
        <v>96.974999999999994</v>
      </c>
      <c r="G374" s="3">
        <v>97.5</v>
      </c>
      <c r="H374" s="1">
        <v>4112143</v>
      </c>
      <c r="I374" s="3">
        <v>399629174</v>
      </c>
      <c r="K374" t="s">
        <v>381</v>
      </c>
      <c r="L374">
        <v>96.958112</v>
      </c>
      <c r="M374">
        <v>150.03002599999996</v>
      </c>
      <c r="N374">
        <v>170.47680801732898</v>
      </c>
      <c r="O374" s="6">
        <f t="shared" si="5"/>
        <v>-3.3596766316125182E-3</v>
      </c>
    </row>
    <row r="375" spans="1:15" x14ac:dyDescent="0.2">
      <c r="A375" s="2">
        <v>45099</v>
      </c>
      <c r="B375" s="3">
        <v>96.7</v>
      </c>
      <c r="C375" s="4">
        <v>-0.54999999999999705</v>
      </c>
      <c r="D375" s="5">
        <v>-5.65552699228789E-3</v>
      </c>
      <c r="E375" s="3">
        <v>96.96</v>
      </c>
      <c r="F375" s="3">
        <v>96.627799999999993</v>
      </c>
      <c r="G375" s="3">
        <v>97.125</v>
      </c>
      <c r="H375" s="1">
        <v>4102148</v>
      </c>
      <c r="I375" s="3">
        <v>397012841</v>
      </c>
      <c r="K375" t="s">
        <v>382</v>
      </c>
      <c r="L375">
        <v>97.284958000000003</v>
      </c>
      <c r="M375">
        <v>150.35687199999995</v>
      </c>
      <c r="N375">
        <v>171.05148569662654</v>
      </c>
      <c r="O375" s="6">
        <f t="shared" si="5"/>
        <v>2.3760397434209324E-3</v>
      </c>
    </row>
    <row r="376" spans="1:15" x14ac:dyDescent="0.2">
      <c r="A376" s="2">
        <v>45098</v>
      </c>
      <c r="B376" s="3">
        <v>97.25</v>
      </c>
      <c r="C376" s="4">
        <v>9.0000000000003397E-2</v>
      </c>
      <c r="D376" s="5">
        <v>9.2630712227257501E-4</v>
      </c>
      <c r="E376" s="3">
        <v>96.9</v>
      </c>
      <c r="F376" s="3">
        <v>96.75</v>
      </c>
      <c r="G376" s="3">
        <v>97.33</v>
      </c>
      <c r="H376" s="1">
        <v>5119647</v>
      </c>
      <c r="I376" s="3">
        <v>496687674</v>
      </c>
      <c r="K376" t="s">
        <v>383</v>
      </c>
      <c r="L376">
        <v>97.054353000000006</v>
      </c>
      <c r="M376">
        <v>150.12626699999996</v>
      </c>
      <c r="N376">
        <v>170.64602396163693</v>
      </c>
      <c r="O376" s="6">
        <f t="shared" si="5"/>
        <v>4.108196066708425E-3</v>
      </c>
    </row>
    <row r="377" spans="1:15" x14ac:dyDescent="0.2">
      <c r="A377" s="2">
        <v>45097</v>
      </c>
      <c r="B377" s="3">
        <v>97.16</v>
      </c>
      <c r="C377" s="4">
        <v>0.28999999999999199</v>
      </c>
      <c r="D377" s="5">
        <v>2.9937029007947999E-3</v>
      </c>
      <c r="E377" s="3">
        <v>97.05</v>
      </c>
      <c r="F377" s="3">
        <v>97.05</v>
      </c>
      <c r="G377" s="3">
        <v>97.39</v>
      </c>
      <c r="H377" s="1">
        <v>5477521</v>
      </c>
      <c r="I377" s="3">
        <v>532554991</v>
      </c>
      <c r="K377" t="s">
        <v>384</v>
      </c>
      <c r="L377">
        <v>96.657266000000007</v>
      </c>
      <c r="M377">
        <v>149.72917999999996</v>
      </c>
      <c r="N377">
        <v>169.94784489369906</v>
      </c>
      <c r="O377" s="6">
        <f t="shared" si="5"/>
        <v>-5.7622879083419898E-3</v>
      </c>
    </row>
    <row r="378" spans="1:15" x14ac:dyDescent="0.2">
      <c r="A378" s="2">
        <v>45093</v>
      </c>
      <c r="B378" s="3">
        <v>96.87</v>
      </c>
      <c r="C378" s="4">
        <v>-0.42000000000000198</v>
      </c>
      <c r="D378" s="5">
        <v>-4.3169904409497504E-3</v>
      </c>
      <c r="E378" s="3">
        <v>96.81</v>
      </c>
      <c r="F378" s="3">
        <v>96.59</v>
      </c>
      <c r="G378" s="3">
        <v>97.05</v>
      </c>
      <c r="H378" s="1">
        <v>6538076</v>
      </c>
      <c r="I378" s="3">
        <v>633257836</v>
      </c>
      <c r="K378" t="s">
        <v>385</v>
      </c>
      <c r="L378">
        <v>97.217461</v>
      </c>
      <c r="M378">
        <v>150.28937499999995</v>
      </c>
      <c r="N378">
        <v>170.93280895186129</v>
      </c>
      <c r="O378" s="6">
        <f t="shared" si="5"/>
        <v>7.8456888658218205E-4</v>
      </c>
    </row>
    <row r="379" spans="1:15" x14ac:dyDescent="0.2">
      <c r="A379" s="2">
        <v>45092</v>
      </c>
      <c r="B379" s="3">
        <v>97.29</v>
      </c>
      <c r="C379" s="4">
        <v>0.75</v>
      </c>
      <c r="D379" s="5">
        <v>7.7688004972032302E-3</v>
      </c>
      <c r="E379" s="3">
        <v>97.11</v>
      </c>
      <c r="F379" s="3">
        <v>96.98</v>
      </c>
      <c r="G379" s="3">
        <v>97.36</v>
      </c>
      <c r="H379" s="1">
        <v>5959311</v>
      </c>
      <c r="I379" s="3">
        <v>579308385</v>
      </c>
      <c r="K379" t="s">
        <v>386</v>
      </c>
      <c r="L379">
        <v>97.141247000000007</v>
      </c>
      <c r="M379">
        <v>150.21316099999996</v>
      </c>
      <c r="N379">
        <v>170.79880552318241</v>
      </c>
      <c r="O379" s="6">
        <f t="shared" si="5"/>
        <v>3.1791199487136712E-3</v>
      </c>
    </row>
    <row r="380" spans="1:15" x14ac:dyDescent="0.2">
      <c r="A380" s="2">
        <v>45091</v>
      </c>
      <c r="B380" s="3">
        <v>96.54</v>
      </c>
      <c r="C380" s="4">
        <v>0.13000000000001</v>
      </c>
      <c r="D380" s="5">
        <v>1.34840784151032E-3</v>
      </c>
      <c r="E380" s="3">
        <v>96.7</v>
      </c>
      <c r="F380" s="3">
        <v>96.174999999999997</v>
      </c>
      <c r="G380" s="3">
        <v>96.83</v>
      </c>
      <c r="H380" s="1">
        <v>7704389</v>
      </c>
      <c r="I380" s="3">
        <v>743905905</v>
      </c>
      <c r="K380" t="s">
        <v>387</v>
      </c>
      <c r="L380">
        <v>96.833402000000007</v>
      </c>
      <c r="M380">
        <v>149.90531599999997</v>
      </c>
      <c r="N380">
        <v>170.25753639281717</v>
      </c>
      <c r="O380" s="6">
        <f t="shared" si="5"/>
        <v>-4.0423065660309954E-3</v>
      </c>
    </row>
    <row r="381" spans="1:15" x14ac:dyDescent="0.2">
      <c r="A381" s="2">
        <v>45090</v>
      </c>
      <c r="B381" s="3">
        <v>96.41</v>
      </c>
      <c r="C381" s="4">
        <v>-0.68999999999999795</v>
      </c>
      <c r="D381" s="5">
        <v>-7.1060762100926596E-3</v>
      </c>
      <c r="E381" s="3">
        <v>97.25</v>
      </c>
      <c r="F381" s="3">
        <v>96.26</v>
      </c>
      <c r="G381" s="3">
        <v>97.32</v>
      </c>
      <c r="H381" s="1">
        <v>9173507</v>
      </c>
      <c r="I381" s="3">
        <v>886820701</v>
      </c>
      <c r="K381" t="s">
        <v>388</v>
      </c>
      <c r="L381">
        <v>97.226421000000002</v>
      </c>
      <c r="M381">
        <v>150.29833499999995</v>
      </c>
      <c r="N381">
        <v>170.94856289104521</v>
      </c>
      <c r="O381" s="6">
        <f t="shared" si="5"/>
        <v>7.8025112008783815E-3</v>
      </c>
    </row>
    <row r="382" spans="1:15" x14ac:dyDescent="0.2">
      <c r="A382" s="2">
        <v>45089</v>
      </c>
      <c r="B382" s="3">
        <v>97.1</v>
      </c>
      <c r="C382" s="4">
        <v>0.15999999999999701</v>
      </c>
      <c r="D382" s="5">
        <v>1.6505054672993299E-3</v>
      </c>
      <c r="E382" s="3">
        <v>97.09</v>
      </c>
      <c r="F382" s="3">
        <v>96.67</v>
      </c>
      <c r="G382" s="3">
        <v>97.114999999999995</v>
      </c>
      <c r="H382" s="1">
        <v>5261660</v>
      </c>
      <c r="I382" s="3">
        <v>509883825</v>
      </c>
      <c r="K382" t="s">
        <v>389</v>
      </c>
      <c r="L382">
        <v>96.473684000000006</v>
      </c>
      <c r="M382">
        <v>149.54559799999996</v>
      </c>
      <c r="N382">
        <v>169.62506144913863</v>
      </c>
      <c r="O382" s="6">
        <f t="shared" si="5"/>
        <v>1.2749031804037969E-3</v>
      </c>
    </row>
    <row r="383" spans="1:15" x14ac:dyDescent="0.2">
      <c r="A383" s="2">
        <v>45086</v>
      </c>
      <c r="B383" s="3">
        <v>96.94</v>
      </c>
      <c r="C383" s="4">
        <v>-0.35000000000000903</v>
      </c>
      <c r="D383" s="5">
        <v>-3.5974920341248699E-3</v>
      </c>
      <c r="E383" s="3">
        <v>96.96</v>
      </c>
      <c r="F383" s="3">
        <v>96.77</v>
      </c>
      <c r="G383" s="3">
        <v>97.08</v>
      </c>
      <c r="H383" s="1">
        <v>6421876</v>
      </c>
      <c r="I383" s="3">
        <v>622606551</v>
      </c>
      <c r="K383" t="s">
        <v>390</v>
      </c>
      <c r="L383">
        <v>96.350846000000004</v>
      </c>
      <c r="M383">
        <v>149.42275999999995</v>
      </c>
      <c r="N383">
        <v>169.40908127263486</v>
      </c>
      <c r="O383" s="6">
        <f t="shared" si="5"/>
        <v>-7.3755725813845485E-3</v>
      </c>
    </row>
    <row r="384" spans="1:15" x14ac:dyDescent="0.2">
      <c r="A384" s="2">
        <v>45085</v>
      </c>
      <c r="B384" s="3">
        <v>97.29</v>
      </c>
      <c r="C384" s="4">
        <v>0.65000000000000602</v>
      </c>
      <c r="D384" s="5">
        <v>6.7259933774834997E-3</v>
      </c>
      <c r="E384" s="3">
        <v>96.81</v>
      </c>
      <c r="F384" s="3">
        <v>96.77</v>
      </c>
      <c r="G384" s="3">
        <v>97.31</v>
      </c>
      <c r="H384" s="1">
        <v>5841899</v>
      </c>
      <c r="I384" s="3">
        <v>567681407</v>
      </c>
      <c r="K384" t="s">
        <v>391</v>
      </c>
      <c r="L384">
        <v>97.066768999999994</v>
      </c>
      <c r="M384">
        <v>150.13868299999996</v>
      </c>
      <c r="N384">
        <v>170.66785442022038</v>
      </c>
      <c r="O384" s="6">
        <f t="shared" si="5"/>
        <v>1.7466390575675561E-3</v>
      </c>
    </row>
    <row r="385" spans="1:15" x14ac:dyDescent="0.2">
      <c r="A385" s="2">
        <v>45084</v>
      </c>
      <c r="B385" s="3">
        <v>96.64</v>
      </c>
      <c r="C385" s="4">
        <v>-0.70999999999999397</v>
      </c>
      <c r="D385" s="5">
        <v>-7.2932717000513004E-3</v>
      </c>
      <c r="E385" s="3">
        <v>97.215000000000003</v>
      </c>
      <c r="F385" s="3">
        <v>96.54</v>
      </c>
      <c r="G385" s="3">
        <v>97.32</v>
      </c>
      <c r="H385" s="1">
        <v>8226649</v>
      </c>
      <c r="I385" s="3">
        <v>796126485</v>
      </c>
      <c r="K385" t="s">
        <v>392</v>
      </c>
      <c r="L385">
        <v>96.897524000000004</v>
      </c>
      <c r="M385">
        <v>149.96943799999997</v>
      </c>
      <c r="N385">
        <v>170.37027903660635</v>
      </c>
      <c r="O385" s="6">
        <f t="shared" si="5"/>
        <v>-3.1720000916405366E-3</v>
      </c>
    </row>
    <row r="386" spans="1:15" x14ac:dyDescent="0.2">
      <c r="A386" s="2">
        <v>45083</v>
      </c>
      <c r="B386" s="3">
        <v>97.35</v>
      </c>
      <c r="C386" s="4">
        <v>5.9999999999988098E-2</v>
      </c>
      <c r="D386" s="5">
        <v>6.1671292013555396E-4</v>
      </c>
      <c r="E386" s="3">
        <v>97.33</v>
      </c>
      <c r="F386" s="3">
        <v>97.06</v>
      </c>
      <c r="G386" s="3">
        <v>97.375</v>
      </c>
      <c r="H386" s="1">
        <v>3986269</v>
      </c>
      <c r="I386" s="3">
        <v>387760367</v>
      </c>
      <c r="K386" t="s">
        <v>393</v>
      </c>
      <c r="L386">
        <v>97.205860999999999</v>
      </c>
      <c r="M386">
        <v>150.27777499999996</v>
      </c>
      <c r="N386">
        <v>170.91241322702498</v>
      </c>
      <c r="O386" s="6">
        <f t="shared" si="5"/>
        <v>6.2588737209454681E-3</v>
      </c>
    </row>
    <row r="387" spans="1:15" x14ac:dyDescent="0.2">
      <c r="A387" s="2">
        <v>45082</v>
      </c>
      <c r="B387" s="3">
        <v>97.29</v>
      </c>
      <c r="C387" s="4">
        <v>-2.9999999999986902E-2</v>
      </c>
      <c r="D387" s="5">
        <v>-3.0826140567187602E-4</v>
      </c>
      <c r="E387" s="3">
        <v>96.92</v>
      </c>
      <c r="F387" s="3">
        <v>96.82</v>
      </c>
      <c r="G387" s="3">
        <v>97.56</v>
      </c>
      <c r="H387" s="1">
        <v>6243050</v>
      </c>
      <c r="I387" s="3">
        <v>607346911</v>
      </c>
      <c r="K387" t="s">
        <v>394</v>
      </c>
      <c r="L387">
        <v>96.601246000000003</v>
      </c>
      <c r="M387">
        <v>149.67315999999994</v>
      </c>
      <c r="N387">
        <v>169.8493476087568</v>
      </c>
      <c r="O387" s="6">
        <f t="shared" ref="O387:O450" si="6">(N387/N388)-1</f>
        <v>-7.4515589179841024E-3</v>
      </c>
    </row>
    <row r="388" spans="1:15" x14ac:dyDescent="0.2">
      <c r="A388" s="2">
        <v>45079</v>
      </c>
      <c r="B388" s="3">
        <v>97.32</v>
      </c>
      <c r="C388" s="4">
        <v>-0.78000000000000103</v>
      </c>
      <c r="D388" s="5">
        <v>-7.9510703363914505E-3</v>
      </c>
      <c r="E388" s="3">
        <v>97.93</v>
      </c>
      <c r="F388" s="3">
        <v>97.24</v>
      </c>
      <c r="G388" s="3">
        <v>97.96</v>
      </c>
      <c r="H388" s="1">
        <v>7585448</v>
      </c>
      <c r="I388" s="3">
        <v>739442133</v>
      </c>
      <c r="K388" t="s">
        <v>395</v>
      </c>
      <c r="L388">
        <v>97.326480000000004</v>
      </c>
      <c r="M388">
        <v>150.39839399999994</v>
      </c>
      <c r="N388">
        <v>171.12449184202777</v>
      </c>
      <c r="O388" s="6">
        <f t="shared" si="6"/>
        <v>6.4223136009999848E-4</v>
      </c>
    </row>
    <row r="389" spans="1:15" x14ac:dyDescent="0.2">
      <c r="A389" s="2">
        <v>45078</v>
      </c>
      <c r="B389" s="3">
        <v>98.1</v>
      </c>
      <c r="C389" s="4">
        <v>3.9999999999992E-2</v>
      </c>
      <c r="D389" s="5">
        <v>4.0791352233318401E-4</v>
      </c>
      <c r="E389" s="3">
        <v>98.114999999999995</v>
      </c>
      <c r="F389" s="3">
        <v>97.973200000000006</v>
      </c>
      <c r="G389" s="3">
        <v>98.38</v>
      </c>
      <c r="H389" s="1">
        <v>18161559</v>
      </c>
      <c r="I389" s="3">
        <v>1782639697</v>
      </c>
      <c r="K389" t="s">
        <v>396</v>
      </c>
      <c r="L389">
        <v>97.264014000000003</v>
      </c>
      <c r="M389">
        <v>150.33592799999997</v>
      </c>
      <c r="N389">
        <v>171.01466086378417</v>
      </c>
      <c r="O389" s="6">
        <f t="shared" si="6"/>
        <v>1.8668146901079652E-4</v>
      </c>
    </row>
    <row r="390" spans="1:15" x14ac:dyDescent="0.2">
      <c r="A390" s="2">
        <v>45077</v>
      </c>
      <c r="B390" s="3">
        <v>98.06</v>
      </c>
      <c r="C390" s="4">
        <v>0.37000000000000499</v>
      </c>
      <c r="D390" s="5">
        <v>3.7874910430955502E-3</v>
      </c>
      <c r="E390" s="3">
        <v>97.75</v>
      </c>
      <c r="F390" s="3">
        <v>97.614999999999995</v>
      </c>
      <c r="G390" s="3">
        <v>98.204999999999998</v>
      </c>
      <c r="H390" s="1">
        <v>10817909</v>
      </c>
      <c r="I390" s="3">
        <v>1059320149</v>
      </c>
      <c r="K390" t="s">
        <v>397</v>
      </c>
      <c r="L390">
        <v>97.245859999999993</v>
      </c>
      <c r="M390">
        <v>150.31777399999993</v>
      </c>
      <c r="N390">
        <v>170.9827415544153</v>
      </c>
      <c r="O390" s="6">
        <f t="shared" si="6"/>
        <v>-7.9568815732669051E-3</v>
      </c>
    </row>
    <row r="391" spans="1:15" x14ac:dyDescent="0.2">
      <c r="A391" s="2">
        <v>45076</v>
      </c>
      <c r="B391" s="3">
        <v>97.69</v>
      </c>
      <c r="C391" s="4">
        <v>0.75999999999999102</v>
      </c>
      <c r="D391" s="5">
        <v>7.8407097905704194E-3</v>
      </c>
      <c r="E391" s="3">
        <v>97.22</v>
      </c>
      <c r="F391" s="3">
        <v>97.144999999999996</v>
      </c>
      <c r="G391" s="3">
        <v>97.69</v>
      </c>
      <c r="H391" s="1">
        <v>7882984</v>
      </c>
      <c r="I391" s="3">
        <v>768413269</v>
      </c>
      <c r="K391" t="s">
        <v>398</v>
      </c>
      <c r="L391">
        <v>98.025840000000002</v>
      </c>
      <c r="M391">
        <v>151.09775399999995</v>
      </c>
      <c r="N391">
        <v>172.35414305940085</v>
      </c>
      <c r="O391" s="6">
        <f t="shared" si="6"/>
        <v>2.6237233226336087E-3</v>
      </c>
    </row>
    <row r="392" spans="1:15" x14ac:dyDescent="0.2">
      <c r="A392" s="2">
        <v>45072</v>
      </c>
      <c r="B392" s="3">
        <v>96.93</v>
      </c>
      <c r="C392" s="4">
        <v>0.18000000000000699</v>
      </c>
      <c r="D392" s="5">
        <v>1.8604651162791399E-3</v>
      </c>
      <c r="E392" s="3">
        <v>96.6</v>
      </c>
      <c r="F392" s="3">
        <v>96.39</v>
      </c>
      <c r="G392" s="3">
        <v>96.93</v>
      </c>
      <c r="H392" s="1">
        <v>7408900</v>
      </c>
      <c r="I392" s="3">
        <v>716208183</v>
      </c>
      <c r="K392" t="s">
        <v>399</v>
      </c>
      <c r="L392">
        <v>98.000248999999997</v>
      </c>
      <c r="M392">
        <v>150.84056799999996</v>
      </c>
      <c r="N392">
        <v>171.90311684250776</v>
      </c>
      <c r="O392" s="6">
        <f t="shared" si="6"/>
        <v>3.7446442421533721E-3</v>
      </c>
    </row>
    <row r="393" spans="1:15" x14ac:dyDescent="0.2">
      <c r="A393" s="2">
        <v>45071</v>
      </c>
      <c r="B393" s="3">
        <v>96.75</v>
      </c>
      <c r="C393" s="4">
        <v>-0.60999999999999899</v>
      </c>
      <c r="D393" s="5">
        <v>-6.2654067378800299E-3</v>
      </c>
      <c r="E393" s="3">
        <v>97.18</v>
      </c>
      <c r="F393" s="3">
        <v>96.67</v>
      </c>
      <c r="G393" s="3">
        <v>97.26</v>
      </c>
      <c r="H393" s="1">
        <v>11647754</v>
      </c>
      <c r="I393" s="3">
        <v>1128937289</v>
      </c>
      <c r="K393" t="s">
        <v>400</v>
      </c>
      <c r="L393">
        <v>97.634641999999999</v>
      </c>
      <c r="M393">
        <v>150.47496099999995</v>
      </c>
      <c r="N393">
        <v>171.2618023205473</v>
      </c>
      <c r="O393" s="6">
        <f t="shared" si="6"/>
        <v>8.5498920723183769E-3</v>
      </c>
    </row>
    <row r="394" spans="1:15" x14ac:dyDescent="0.2">
      <c r="A394" s="2">
        <v>45070</v>
      </c>
      <c r="B394" s="3">
        <v>97.36</v>
      </c>
      <c r="C394" s="4">
        <v>-0.25</v>
      </c>
      <c r="D394" s="5">
        <v>-2.5612129904722899E-3</v>
      </c>
      <c r="E394" s="3">
        <v>97.724999999999994</v>
      </c>
      <c r="F394" s="3">
        <v>97.31</v>
      </c>
      <c r="G394" s="3">
        <v>97.77</v>
      </c>
      <c r="H394" s="1">
        <v>7415494</v>
      </c>
      <c r="I394" s="3">
        <v>723018151</v>
      </c>
      <c r="K394" t="s">
        <v>401</v>
      </c>
      <c r="L394">
        <v>96.806952999999993</v>
      </c>
      <c r="M394">
        <v>149.64727199999993</v>
      </c>
      <c r="N394">
        <v>169.80994561275202</v>
      </c>
      <c r="O394" s="6">
        <f t="shared" si="6"/>
        <v>1.357621352309879E-3</v>
      </c>
    </row>
    <row r="395" spans="1:15" x14ac:dyDescent="0.2">
      <c r="A395" s="2">
        <v>45069</v>
      </c>
      <c r="B395" s="3">
        <v>97.61</v>
      </c>
      <c r="C395" s="4">
        <v>0.15999999999999701</v>
      </c>
      <c r="D395" s="5">
        <v>1.64186762442275E-3</v>
      </c>
      <c r="E395" s="3">
        <v>97.31</v>
      </c>
      <c r="F395" s="3">
        <v>97.23</v>
      </c>
      <c r="G395" s="3">
        <v>97.73</v>
      </c>
      <c r="H395" s="1">
        <v>8264266</v>
      </c>
      <c r="I395" s="3">
        <v>805383085</v>
      </c>
      <c r="K395" t="s">
        <v>402</v>
      </c>
      <c r="L395">
        <v>96.675703999999996</v>
      </c>
      <c r="M395">
        <v>149.51602299999996</v>
      </c>
      <c r="N395">
        <v>169.57972056319667</v>
      </c>
      <c r="O395" s="6">
        <f t="shared" si="6"/>
        <v>-6.5451728815638655E-3</v>
      </c>
    </row>
    <row r="396" spans="1:15" x14ac:dyDescent="0.2">
      <c r="A396" s="2">
        <v>45068</v>
      </c>
      <c r="B396" s="3">
        <v>97.45</v>
      </c>
      <c r="C396" s="4">
        <v>-0.179999999999993</v>
      </c>
      <c r="D396" s="5">
        <v>-1.8436955853732701E-3</v>
      </c>
      <c r="E396" s="3">
        <v>97.65</v>
      </c>
      <c r="F396" s="3">
        <v>97.4</v>
      </c>
      <c r="G396" s="3">
        <v>97.894999999999996</v>
      </c>
      <c r="H396" s="1">
        <v>7034752</v>
      </c>
      <c r="I396" s="3">
        <v>686319798</v>
      </c>
      <c r="K396" t="s">
        <v>403</v>
      </c>
      <c r="L396">
        <v>97.312631999999994</v>
      </c>
      <c r="M396">
        <v>150.15295099999994</v>
      </c>
      <c r="N396">
        <v>170.69696168780101</v>
      </c>
      <c r="O396" s="6">
        <f t="shared" si="6"/>
        <v>-2.6080514934277987E-3</v>
      </c>
    </row>
    <row r="397" spans="1:15" x14ac:dyDescent="0.2">
      <c r="A397" s="2">
        <v>45065</v>
      </c>
      <c r="B397" s="3">
        <v>97.63</v>
      </c>
      <c r="C397" s="4">
        <v>-0.37000000000000499</v>
      </c>
      <c r="D397" s="5">
        <v>-3.7755102040816801E-3</v>
      </c>
      <c r="E397" s="3">
        <v>97.65</v>
      </c>
      <c r="F397" s="3">
        <v>97.454999999999998</v>
      </c>
      <c r="G397" s="3">
        <v>98.1</v>
      </c>
      <c r="H397" s="1">
        <v>12923496</v>
      </c>
      <c r="I397" s="3">
        <v>1263093220</v>
      </c>
      <c r="K397" t="s">
        <v>404</v>
      </c>
      <c r="L397">
        <v>97.567092000000002</v>
      </c>
      <c r="M397">
        <v>150.40741099999997</v>
      </c>
      <c r="N397">
        <v>171.14331225892809</v>
      </c>
      <c r="O397" s="6">
        <f t="shared" si="6"/>
        <v>1.4945470296692243E-3</v>
      </c>
    </row>
    <row r="398" spans="1:15" x14ac:dyDescent="0.2">
      <c r="A398" s="2">
        <v>45064</v>
      </c>
      <c r="B398" s="3">
        <v>98</v>
      </c>
      <c r="C398" s="4">
        <v>-0.60999999999999899</v>
      </c>
      <c r="D398" s="5">
        <v>-6.1859851941993699E-3</v>
      </c>
      <c r="E398" s="3">
        <v>98.25</v>
      </c>
      <c r="F398" s="3">
        <v>97.96</v>
      </c>
      <c r="G398" s="3">
        <v>98.26</v>
      </c>
      <c r="H398" s="1">
        <v>9448919</v>
      </c>
      <c r="I398" s="3">
        <v>926778168</v>
      </c>
      <c r="K398" t="s">
        <v>405</v>
      </c>
      <c r="L398">
        <v>97.421491000000003</v>
      </c>
      <c r="M398">
        <v>150.26180999999997</v>
      </c>
      <c r="N398">
        <v>170.88791223728748</v>
      </c>
      <c r="O398" s="6">
        <f t="shared" si="6"/>
        <v>-1.3501350919279398E-3</v>
      </c>
    </row>
    <row r="399" spans="1:15" x14ac:dyDescent="0.2">
      <c r="A399" s="2">
        <v>45063</v>
      </c>
      <c r="B399" s="3">
        <v>98.61</v>
      </c>
      <c r="C399" s="4">
        <v>-0.320000000000007</v>
      </c>
      <c r="D399" s="5">
        <v>-3.2346103305368199E-3</v>
      </c>
      <c r="E399" s="3">
        <v>98.99</v>
      </c>
      <c r="F399" s="3">
        <v>98.49</v>
      </c>
      <c r="G399" s="3">
        <v>99.02</v>
      </c>
      <c r="H399" s="1">
        <v>5542595</v>
      </c>
      <c r="I399" s="3">
        <v>546875029</v>
      </c>
      <c r="K399" t="s">
        <v>406</v>
      </c>
      <c r="L399">
        <v>97.553201000000001</v>
      </c>
      <c r="M399">
        <v>150.39351999999997</v>
      </c>
      <c r="N399">
        <v>171.11894593108275</v>
      </c>
      <c r="O399" s="6">
        <f t="shared" si="6"/>
        <v>-3.6861585490503002E-3</v>
      </c>
    </row>
    <row r="400" spans="1:15" x14ac:dyDescent="0.2">
      <c r="A400" s="2">
        <v>45062</v>
      </c>
      <c r="B400" s="3">
        <v>98.93</v>
      </c>
      <c r="C400" s="4">
        <v>-0.31999999999999301</v>
      </c>
      <c r="D400" s="5">
        <v>-3.2241813602014399E-3</v>
      </c>
      <c r="E400" s="3">
        <v>98.864999999999995</v>
      </c>
      <c r="F400" s="3">
        <v>98.65</v>
      </c>
      <c r="G400" s="3">
        <v>98.995000000000005</v>
      </c>
      <c r="H400" s="1">
        <v>7194048</v>
      </c>
      <c r="I400" s="3">
        <v>711211121</v>
      </c>
      <c r="K400" t="s">
        <v>407</v>
      </c>
      <c r="L400">
        <v>97.914128000000005</v>
      </c>
      <c r="M400">
        <v>150.75444699999997</v>
      </c>
      <c r="N400">
        <v>171.7520512230154</v>
      </c>
      <c r="O400" s="6">
        <f t="shared" si="6"/>
        <v>-6.4386474383696379E-3</v>
      </c>
    </row>
    <row r="401" spans="1:15" x14ac:dyDescent="0.2">
      <c r="A401" s="2">
        <v>45061</v>
      </c>
      <c r="B401" s="3">
        <v>99.25</v>
      </c>
      <c r="C401" s="4">
        <v>-0.219999999999999</v>
      </c>
      <c r="D401" s="5">
        <v>-2.21172212727454E-3</v>
      </c>
      <c r="E401" s="3">
        <v>99.19</v>
      </c>
      <c r="F401" s="3">
        <v>99.12</v>
      </c>
      <c r="G401" s="3">
        <v>99.25</v>
      </c>
      <c r="H401" s="1">
        <v>4459070</v>
      </c>
      <c r="I401" s="3">
        <v>442278586</v>
      </c>
      <c r="K401" t="s">
        <v>408</v>
      </c>
      <c r="L401">
        <v>98.548648</v>
      </c>
      <c r="M401">
        <v>151.38896699999995</v>
      </c>
      <c r="N401">
        <v>172.86506845319516</v>
      </c>
      <c r="O401" s="6">
        <f t="shared" si="6"/>
        <v>-3.5335458234090344E-3</v>
      </c>
    </row>
    <row r="402" spans="1:15" x14ac:dyDescent="0.2">
      <c r="A402" s="2">
        <v>45058</v>
      </c>
      <c r="B402" s="3">
        <v>99.47</v>
      </c>
      <c r="C402" s="4">
        <v>-0.59999999999999398</v>
      </c>
      <c r="D402" s="5">
        <v>-5.9958029379433798E-3</v>
      </c>
      <c r="E402" s="3">
        <v>99.99</v>
      </c>
      <c r="F402" s="3">
        <v>99.44</v>
      </c>
      <c r="G402" s="3">
        <v>100.07</v>
      </c>
      <c r="H402" s="1">
        <v>5107312</v>
      </c>
      <c r="I402" s="3">
        <v>509025184</v>
      </c>
      <c r="K402" t="s">
        <v>409</v>
      </c>
      <c r="L402">
        <v>98.898109000000005</v>
      </c>
      <c r="M402">
        <v>151.73842799999994</v>
      </c>
      <c r="N402">
        <v>173.47806113155968</v>
      </c>
      <c r="O402" s="6">
        <f t="shared" si="6"/>
        <v>-2.9031498690121893E-3</v>
      </c>
    </row>
    <row r="403" spans="1:15" x14ac:dyDescent="0.2">
      <c r="A403" s="2">
        <v>45057</v>
      </c>
      <c r="B403" s="3">
        <v>100.07</v>
      </c>
      <c r="C403" s="4">
        <v>0.36999999999999</v>
      </c>
      <c r="D403" s="5">
        <v>3.7111334002005E-3</v>
      </c>
      <c r="E403" s="3">
        <v>100.29</v>
      </c>
      <c r="F403" s="3">
        <v>99.96</v>
      </c>
      <c r="G403" s="3">
        <v>100.41</v>
      </c>
      <c r="H403" s="1">
        <v>5979642</v>
      </c>
      <c r="I403" s="3">
        <v>598773510</v>
      </c>
      <c r="K403" t="s">
        <v>410</v>
      </c>
      <c r="L403">
        <v>99.186060999999995</v>
      </c>
      <c r="M403">
        <v>152.02637999999996</v>
      </c>
      <c r="N403">
        <v>173.98316032065492</v>
      </c>
      <c r="O403" s="6">
        <f t="shared" si="6"/>
        <v>-2.2456550845846301E-3</v>
      </c>
    </row>
    <row r="404" spans="1:15" x14ac:dyDescent="0.2">
      <c r="A404" s="2">
        <v>45056</v>
      </c>
      <c r="B404" s="3">
        <v>99.7</v>
      </c>
      <c r="C404" s="4">
        <v>0.74000000000000898</v>
      </c>
      <c r="D404" s="5">
        <v>7.4777687954730096E-3</v>
      </c>
      <c r="E404" s="3">
        <v>99.41</v>
      </c>
      <c r="F404" s="3">
        <v>99.4</v>
      </c>
      <c r="G404" s="3">
        <v>99.78</v>
      </c>
      <c r="H404" s="1">
        <v>9930757</v>
      </c>
      <c r="I404" s="3">
        <v>989439248</v>
      </c>
      <c r="K404" t="s">
        <v>411</v>
      </c>
      <c r="L404">
        <v>99.409300000000002</v>
      </c>
      <c r="M404">
        <v>152.24961899999994</v>
      </c>
      <c r="N404">
        <v>174.37474585530805</v>
      </c>
      <c r="O404" s="6">
        <f t="shared" si="6"/>
        <v>-5.849021114911368E-3</v>
      </c>
    </row>
    <row r="405" spans="1:15" x14ac:dyDescent="0.2">
      <c r="A405" s="2">
        <v>45055</v>
      </c>
      <c r="B405" s="3">
        <v>98.96</v>
      </c>
      <c r="C405" s="4">
        <v>-0.12000000000000501</v>
      </c>
      <c r="D405" s="5">
        <v>-1.21114251110219E-3</v>
      </c>
      <c r="E405" s="3">
        <v>99.07</v>
      </c>
      <c r="F405" s="3">
        <v>98.942400000000006</v>
      </c>
      <c r="G405" s="3">
        <v>99.165000000000006</v>
      </c>
      <c r="H405" s="1">
        <v>7317240</v>
      </c>
      <c r="I405" s="3">
        <v>724473528</v>
      </c>
      <c r="K405" t="s">
        <v>412</v>
      </c>
      <c r="L405">
        <v>99.994168000000002</v>
      </c>
      <c r="M405">
        <v>152.83448699999997</v>
      </c>
      <c r="N405">
        <v>175.40066806639797</v>
      </c>
      <c r="O405" s="6">
        <f t="shared" si="6"/>
        <v>3.4029687107159923E-3</v>
      </c>
    </row>
    <row r="406" spans="1:15" x14ac:dyDescent="0.2">
      <c r="A406" s="2">
        <v>45054</v>
      </c>
      <c r="B406" s="3">
        <v>99.08</v>
      </c>
      <c r="C406" s="4">
        <v>-0.60999999999999899</v>
      </c>
      <c r="D406" s="5">
        <v>-6.1189688032901902E-3</v>
      </c>
      <c r="E406" s="3">
        <v>99.07</v>
      </c>
      <c r="F406" s="3">
        <v>99.03</v>
      </c>
      <c r="G406" s="3">
        <v>99.29</v>
      </c>
      <c r="H406" s="1">
        <v>7022484</v>
      </c>
      <c r="I406" s="3">
        <v>696337657</v>
      </c>
      <c r="K406" t="s">
        <v>413</v>
      </c>
      <c r="L406">
        <v>99.655045000000001</v>
      </c>
      <c r="M406">
        <v>152.49536399999994</v>
      </c>
      <c r="N406">
        <v>174.80580936667181</v>
      </c>
      <c r="O406" s="6">
        <f t="shared" si="6"/>
        <v>7.2826436550874618E-3</v>
      </c>
    </row>
    <row r="407" spans="1:15" x14ac:dyDescent="0.2">
      <c r="A407" s="2">
        <v>45051</v>
      </c>
      <c r="B407" s="3">
        <v>99.69</v>
      </c>
      <c r="C407" s="4">
        <v>-0.54000000000000603</v>
      </c>
      <c r="D407" s="5">
        <v>-5.3876085004490298E-3</v>
      </c>
      <c r="E407" s="3">
        <v>99.65</v>
      </c>
      <c r="F407" s="3">
        <v>99.44</v>
      </c>
      <c r="G407" s="3">
        <v>99.73</v>
      </c>
      <c r="H407" s="1">
        <v>11254376</v>
      </c>
      <c r="I407" s="3">
        <v>1121115552</v>
      </c>
      <c r="K407" t="s">
        <v>414</v>
      </c>
      <c r="L407">
        <v>98.934539999999998</v>
      </c>
      <c r="M407">
        <v>151.77485899999994</v>
      </c>
      <c r="N407">
        <v>173.54196507582097</v>
      </c>
      <c r="O407" s="6">
        <f t="shared" si="6"/>
        <v>-1.0746562218314493E-3</v>
      </c>
    </row>
    <row r="408" spans="1:15" x14ac:dyDescent="0.2">
      <c r="A408" s="2">
        <v>45050</v>
      </c>
      <c r="B408" s="3">
        <v>100.23</v>
      </c>
      <c r="C408" s="4">
        <v>-1.9999999999996E-2</v>
      </c>
      <c r="D408" s="5">
        <v>-1.99501246882753E-4</v>
      </c>
      <c r="E408" s="3">
        <v>99.98</v>
      </c>
      <c r="F408" s="3">
        <v>99.96</v>
      </c>
      <c r="G408" s="3">
        <v>100.8</v>
      </c>
      <c r="H408" s="1">
        <v>12014124</v>
      </c>
      <c r="I408" s="3">
        <v>1206462759</v>
      </c>
      <c r="K408" t="s">
        <v>415</v>
      </c>
      <c r="L408">
        <v>99.040975000000003</v>
      </c>
      <c r="M408">
        <v>151.88129399999997</v>
      </c>
      <c r="N408">
        <v>173.72866366513918</v>
      </c>
      <c r="O408" s="6">
        <f t="shared" si="6"/>
        <v>-5.7909996100898864E-3</v>
      </c>
    </row>
    <row r="409" spans="1:15" x14ac:dyDescent="0.2">
      <c r="A409" s="2">
        <v>45049</v>
      </c>
      <c r="B409" s="3">
        <v>100.25</v>
      </c>
      <c r="C409" s="4">
        <v>0.65000000000000602</v>
      </c>
      <c r="D409" s="5">
        <v>6.5261044176707396E-3</v>
      </c>
      <c r="E409" s="3">
        <v>99.87</v>
      </c>
      <c r="F409" s="3">
        <v>99.6935</v>
      </c>
      <c r="G409" s="3">
        <v>100.28</v>
      </c>
      <c r="H409" s="1">
        <v>9534804</v>
      </c>
      <c r="I409" s="3">
        <v>953754739</v>
      </c>
      <c r="K409" t="s">
        <v>416</v>
      </c>
      <c r="L409">
        <v>99.617862000000002</v>
      </c>
      <c r="M409">
        <v>152.45818099999997</v>
      </c>
      <c r="N409">
        <v>174.74058633245733</v>
      </c>
      <c r="O409" s="6">
        <f t="shared" si="6"/>
        <v>-5.4300769591201226E-3</v>
      </c>
    </row>
    <row r="410" spans="1:15" x14ac:dyDescent="0.2">
      <c r="A410" s="2">
        <v>45048</v>
      </c>
      <c r="B410" s="3">
        <v>99.6</v>
      </c>
      <c r="C410" s="4">
        <v>1.28</v>
      </c>
      <c r="D410" s="5">
        <v>1.30187144019528E-2</v>
      </c>
      <c r="E410" s="3">
        <v>98.66</v>
      </c>
      <c r="F410" s="3">
        <v>98.6</v>
      </c>
      <c r="G410" s="3">
        <v>99.63</v>
      </c>
      <c r="H410" s="1">
        <v>8540678</v>
      </c>
      <c r="I410" s="3">
        <v>848809606</v>
      </c>
      <c r="K410" t="s">
        <v>417</v>
      </c>
      <c r="L410">
        <v>100.161748</v>
      </c>
      <c r="M410">
        <v>153.00206699999995</v>
      </c>
      <c r="N410">
        <v>175.69462164931662</v>
      </c>
      <c r="O410" s="6">
        <f t="shared" si="6"/>
        <v>-4.5397917356060358E-4</v>
      </c>
    </row>
    <row r="411" spans="1:15" x14ac:dyDescent="0.2">
      <c r="A411" s="2">
        <v>45047</v>
      </c>
      <c r="B411" s="3">
        <v>98.32</v>
      </c>
      <c r="C411" s="4">
        <v>-1.4100000000000099</v>
      </c>
      <c r="D411" s="5">
        <v>-1.41381730672818E-2</v>
      </c>
      <c r="E411" s="3">
        <v>99.11</v>
      </c>
      <c r="F411" s="3">
        <v>98.19</v>
      </c>
      <c r="G411" s="3">
        <v>99.17</v>
      </c>
      <c r="H411" s="1">
        <v>17442068</v>
      </c>
      <c r="I411" s="3">
        <v>1723325655</v>
      </c>
      <c r="K411" t="s">
        <v>418</v>
      </c>
      <c r="L411">
        <v>100.20724</v>
      </c>
      <c r="M411">
        <v>153.04755899999995</v>
      </c>
      <c r="N411">
        <v>175.7744195750484</v>
      </c>
      <c r="O411" s="6">
        <f t="shared" si="6"/>
        <v>6.4823224253531819E-3</v>
      </c>
    </row>
    <row r="412" spans="1:15" x14ac:dyDescent="0.2">
      <c r="A412" s="2">
        <v>45044</v>
      </c>
      <c r="B412" s="3">
        <v>99.73</v>
      </c>
      <c r="C412" s="4">
        <v>0.74000000000000898</v>
      </c>
      <c r="D412" s="5">
        <v>7.4755025760178699E-3</v>
      </c>
      <c r="E412" s="3">
        <v>99.59</v>
      </c>
      <c r="F412" s="3">
        <v>99.37</v>
      </c>
      <c r="G412" s="3">
        <v>99.74</v>
      </c>
      <c r="H412" s="1">
        <v>8525911</v>
      </c>
      <c r="I412" s="3">
        <v>849103380</v>
      </c>
      <c r="K412" t="s">
        <v>419</v>
      </c>
      <c r="L412">
        <v>99.561847999999998</v>
      </c>
      <c r="M412">
        <v>152.40216699999996</v>
      </c>
      <c r="N412">
        <v>174.6423316720348</v>
      </c>
      <c r="O412" s="6">
        <f t="shared" si="6"/>
        <v>1.3185815022793701E-2</v>
      </c>
    </row>
    <row r="413" spans="1:15" x14ac:dyDescent="0.2">
      <c r="A413" s="2">
        <v>45043</v>
      </c>
      <c r="B413" s="3">
        <v>98.99</v>
      </c>
      <c r="C413" s="4">
        <v>-0.65000000000000602</v>
      </c>
      <c r="D413" s="5">
        <v>-6.5234845443597504E-3</v>
      </c>
      <c r="E413" s="3">
        <v>99.23</v>
      </c>
      <c r="F413" s="3">
        <v>98.88</v>
      </c>
      <c r="G413" s="3">
        <v>99.28</v>
      </c>
      <c r="H413" s="1">
        <v>5065839</v>
      </c>
      <c r="I413" s="3">
        <v>501759376</v>
      </c>
      <c r="K413" t="s">
        <v>420</v>
      </c>
      <c r="L413">
        <v>98.266129000000006</v>
      </c>
      <c r="M413">
        <v>151.10644799999994</v>
      </c>
      <c r="N413">
        <v>172.36949933818985</v>
      </c>
      <c r="O413" s="6">
        <f t="shared" si="6"/>
        <v>-1.166216860181446E-2</v>
      </c>
    </row>
    <row r="414" spans="1:15" x14ac:dyDescent="0.2">
      <c r="A414" s="2">
        <v>45042</v>
      </c>
      <c r="B414" s="3">
        <v>99.64</v>
      </c>
      <c r="C414" s="4">
        <v>-0.39000000000000101</v>
      </c>
      <c r="D414" s="5">
        <v>-3.8988303508947402E-3</v>
      </c>
      <c r="E414" s="3">
        <v>100.01</v>
      </c>
      <c r="F414" s="3">
        <v>99.484999999999999</v>
      </c>
      <c r="G414" s="3">
        <v>100.13</v>
      </c>
      <c r="H414" s="1">
        <v>5902987</v>
      </c>
      <c r="I414" s="3">
        <v>588854377</v>
      </c>
      <c r="K414" t="s">
        <v>421</v>
      </c>
      <c r="L414">
        <v>99.670501999999999</v>
      </c>
      <c r="M414">
        <v>152.27223199999995</v>
      </c>
      <c r="N414">
        <v>174.40342144380077</v>
      </c>
      <c r="O414" s="6">
        <f t="shared" si="6"/>
        <v>7.7455069078447014E-3</v>
      </c>
    </row>
    <row r="415" spans="1:15" x14ac:dyDescent="0.2">
      <c r="A415" s="2">
        <v>45041</v>
      </c>
      <c r="B415" s="3">
        <v>100.03</v>
      </c>
      <c r="C415" s="4">
        <v>0.98000000000000398</v>
      </c>
      <c r="D415" s="5">
        <v>9.8939929328622292E-3</v>
      </c>
      <c r="E415" s="3">
        <v>99.61</v>
      </c>
      <c r="F415" s="3">
        <v>99.59</v>
      </c>
      <c r="G415" s="3">
        <v>100.07</v>
      </c>
      <c r="H415" s="1">
        <v>13076805</v>
      </c>
      <c r="I415" s="3">
        <v>1306374856</v>
      </c>
      <c r="K415" t="s">
        <v>422</v>
      </c>
      <c r="L415">
        <v>98.904437000000001</v>
      </c>
      <c r="M415">
        <v>151.50616699999995</v>
      </c>
      <c r="N415">
        <v>173.06296108323849</v>
      </c>
      <c r="O415" s="6">
        <f t="shared" si="6"/>
        <v>-6.8907145214218701E-3</v>
      </c>
    </row>
    <row r="416" spans="1:15" x14ac:dyDescent="0.2">
      <c r="A416" s="2">
        <v>45040</v>
      </c>
      <c r="B416" s="3">
        <v>99.05</v>
      </c>
      <c r="C416" s="4">
        <v>0.48000000000000398</v>
      </c>
      <c r="D416" s="5">
        <v>4.8696357918231103E-3</v>
      </c>
      <c r="E416" s="3">
        <v>98.84</v>
      </c>
      <c r="F416" s="3">
        <v>98.77</v>
      </c>
      <c r="G416" s="3">
        <v>99.07</v>
      </c>
      <c r="H416" s="1">
        <v>5143745</v>
      </c>
      <c r="I416" s="3">
        <v>509165715</v>
      </c>
      <c r="K416" t="s">
        <v>423</v>
      </c>
      <c r="L416">
        <v>99.590688</v>
      </c>
      <c r="M416">
        <v>152.19241799999995</v>
      </c>
      <c r="N416">
        <v>174.2637629249833</v>
      </c>
      <c r="O416" s="6">
        <f t="shared" si="6"/>
        <v>-4.1869753775707341E-3</v>
      </c>
    </row>
    <row r="417" spans="1:15" x14ac:dyDescent="0.2">
      <c r="A417" s="2">
        <v>45037</v>
      </c>
      <c r="B417" s="3">
        <v>98.57</v>
      </c>
      <c r="C417" s="4">
        <v>-0.24000000000000901</v>
      </c>
      <c r="D417" s="5">
        <v>-2.4289039570894598E-3</v>
      </c>
      <c r="E417" s="3">
        <v>99.02</v>
      </c>
      <c r="F417" s="3">
        <v>98.49</v>
      </c>
      <c r="G417" s="3">
        <v>99.1</v>
      </c>
      <c r="H417" s="1">
        <v>5948165</v>
      </c>
      <c r="I417" s="3">
        <v>586754204</v>
      </c>
      <c r="K417" t="s">
        <v>424</v>
      </c>
      <c r="L417">
        <v>100.00942499999999</v>
      </c>
      <c r="M417">
        <v>152.61115499999994</v>
      </c>
      <c r="N417">
        <v>174.9964688311411</v>
      </c>
      <c r="O417" s="6">
        <f t="shared" si="6"/>
        <v>1.0280953262988834E-2</v>
      </c>
    </row>
    <row r="418" spans="1:15" x14ac:dyDescent="0.2">
      <c r="A418" s="2">
        <v>45036</v>
      </c>
      <c r="B418" s="3">
        <v>98.81</v>
      </c>
      <c r="C418" s="4">
        <v>0.57000000000000695</v>
      </c>
      <c r="D418" s="5">
        <v>5.8021172638437202E-3</v>
      </c>
      <c r="E418" s="3">
        <v>98.78</v>
      </c>
      <c r="F418" s="3">
        <v>98.68</v>
      </c>
      <c r="G418" s="3">
        <v>98.8874</v>
      </c>
      <c r="H418" s="1">
        <v>4607978</v>
      </c>
      <c r="I418" s="3">
        <v>455245827</v>
      </c>
      <c r="K418" t="s">
        <v>425</v>
      </c>
      <c r="L418">
        <v>98.991696000000005</v>
      </c>
      <c r="M418">
        <v>151.59342599999997</v>
      </c>
      <c r="N418">
        <v>173.21564686134127</v>
      </c>
      <c r="O418" s="6">
        <f t="shared" si="6"/>
        <v>4.8352974858891784E-3</v>
      </c>
    </row>
    <row r="419" spans="1:15" x14ac:dyDescent="0.2">
      <c r="A419" s="2">
        <v>45035</v>
      </c>
      <c r="B419" s="3">
        <v>98.24</v>
      </c>
      <c r="C419" s="4">
        <v>-0.21000000000000801</v>
      </c>
      <c r="D419" s="5">
        <v>-2.1330624682580801E-3</v>
      </c>
      <c r="E419" s="3">
        <v>98.22</v>
      </c>
      <c r="F419" s="3">
        <v>97.98</v>
      </c>
      <c r="G419" s="3">
        <v>98.31</v>
      </c>
      <c r="H419" s="1">
        <v>4648100</v>
      </c>
      <c r="I419" s="3">
        <v>456349394</v>
      </c>
      <c r="K419" t="s">
        <v>426</v>
      </c>
      <c r="L419">
        <v>98.515344999999996</v>
      </c>
      <c r="M419">
        <v>151.11707499999994</v>
      </c>
      <c r="N419">
        <v>172.38212799125293</v>
      </c>
      <c r="O419" s="6">
        <f t="shared" si="6"/>
        <v>-2.1235959115806224E-3</v>
      </c>
    </row>
    <row r="420" spans="1:15" x14ac:dyDescent="0.2">
      <c r="A420" s="2">
        <v>45034</v>
      </c>
      <c r="B420" s="3">
        <v>98.45</v>
      </c>
      <c r="C420" s="4">
        <v>0.15999999999999701</v>
      </c>
      <c r="D420" s="5">
        <v>1.62783599552342E-3</v>
      </c>
      <c r="E420" s="3">
        <v>98.32</v>
      </c>
      <c r="F420" s="3">
        <v>98.3</v>
      </c>
      <c r="G420" s="3">
        <v>98.67</v>
      </c>
      <c r="H420" s="1">
        <v>5061415</v>
      </c>
      <c r="I420" s="3">
        <v>498398246</v>
      </c>
      <c r="K420" t="s">
        <v>427</v>
      </c>
      <c r="L420">
        <v>98.724997000000002</v>
      </c>
      <c r="M420">
        <v>151.32672699999995</v>
      </c>
      <c r="N420">
        <v>172.74897701256654</v>
      </c>
      <c r="O420" s="6">
        <f t="shared" si="6"/>
        <v>5.10433176716929E-3</v>
      </c>
    </row>
    <row r="421" spans="1:15" x14ac:dyDescent="0.2">
      <c r="A421" s="2">
        <v>45033</v>
      </c>
      <c r="B421" s="3">
        <v>98.29</v>
      </c>
      <c r="C421" s="4">
        <v>-0.62999999999999501</v>
      </c>
      <c r="D421" s="5">
        <v>-6.3687828548321399E-3</v>
      </c>
      <c r="E421" s="3">
        <v>98.54</v>
      </c>
      <c r="F421" s="3">
        <v>98.26</v>
      </c>
      <c r="G421" s="3">
        <v>98.6</v>
      </c>
      <c r="H421" s="1">
        <v>5681007</v>
      </c>
      <c r="I421" s="3">
        <v>558693763</v>
      </c>
      <c r="K421" t="s">
        <v>428</v>
      </c>
      <c r="L421">
        <v>98.223630999999997</v>
      </c>
      <c r="M421">
        <v>150.82536099999996</v>
      </c>
      <c r="N421">
        <v>171.87168690123957</v>
      </c>
      <c r="O421" s="6">
        <f t="shared" si="6"/>
        <v>-1.888375269594289E-3</v>
      </c>
    </row>
    <row r="422" spans="1:15" x14ac:dyDescent="0.2">
      <c r="A422" s="2">
        <v>45030</v>
      </c>
      <c r="B422" s="3">
        <v>98.92</v>
      </c>
      <c r="C422" s="4">
        <v>-0.489999999999995</v>
      </c>
      <c r="D422" s="5">
        <v>-4.9290815813298004E-3</v>
      </c>
      <c r="E422" s="3">
        <v>99.08</v>
      </c>
      <c r="F422" s="3">
        <v>98.79</v>
      </c>
      <c r="G422" s="3">
        <v>99.1</v>
      </c>
      <c r="H422" s="1">
        <v>4968542</v>
      </c>
      <c r="I422" s="3">
        <v>491544927</v>
      </c>
      <c r="K422" t="s">
        <v>429</v>
      </c>
      <c r="L422">
        <v>98.409464999999997</v>
      </c>
      <c r="M422">
        <v>151.01119499999996</v>
      </c>
      <c r="N422">
        <v>172.19685919163888</v>
      </c>
      <c r="O422" s="6">
        <f t="shared" si="6"/>
        <v>1.4313494064157606E-3</v>
      </c>
    </row>
    <row r="423" spans="1:15" x14ac:dyDescent="0.2">
      <c r="A423" s="2">
        <v>45029</v>
      </c>
      <c r="B423" s="3">
        <v>99.41</v>
      </c>
      <c r="C423" s="4">
        <v>-0.32999999999999802</v>
      </c>
      <c r="D423" s="5">
        <v>-3.3086023661519802E-3</v>
      </c>
      <c r="E423" s="3">
        <v>99.9</v>
      </c>
      <c r="F423" s="3">
        <v>99.33</v>
      </c>
      <c r="G423" s="3">
        <v>100.065</v>
      </c>
      <c r="H423" s="1">
        <v>39858222</v>
      </c>
      <c r="I423" s="3">
        <v>3969246081</v>
      </c>
      <c r="K423" t="s">
        <v>430</v>
      </c>
      <c r="L423">
        <v>98.268808000000007</v>
      </c>
      <c r="M423">
        <v>150.87053799999995</v>
      </c>
      <c r="N423">
        <v>171.9507376054346</v>
      </c>
      <c r="O423" s="6">
        <f t="shared" si="6"/>
        <v>-6.052904762934519E-3</v>
      </c>
    </row>
    <row r="424" spans="1:15" x14ac:dyDescent="0.2">
      <c r="A424" s="2">
        <v>45028</v>
      </c>
      <c r="B424" s="3">
        <v>99.74</v>
      </c>
      <c r="C424" s="4">
        <v>0.28999999999999199</v>
      </c>
      <c r="D424" s="5">
        <v>2.9160382101557801E-3</v>
      </c>
      <c r="E424" s="3">
        <v>99.91</v>
      </c>
      <c r="F424" s="3">
        <v>99.29</v>
      </c>
      <c r="G424" s="3">
        <v>99.95</v>
      </c>
      <c r="H424" s="1">
        <v>5857167</v>
      </c>
      <c r="I424" s="3">
        <v>583473879</v>
      </c>
      <c r="K424" t="s">
        <v>431</v>
      </c>
      <c r="L424">
        <v>98.867242000000005</v>
      </c>
      <c r="M424">
        <v>151.46897199999995</v>
      </c>
      <c r="N424">
        <v>172.99787728080514</v>
      </c>
      <c r="O424" s="6">
        <f t="shared" si="6"/>
        <v>-4.9845255027102242E-3</v>
      </c>
    </row>
    <row r="425" spans="1:15" x14ac:dyDescent="0.2">
      <c r="A425" s="2">
        <v>45027</v>
      </c>
      <c r="B425" s="3">
        <v>99.45</v>
      </c>
      <c r="C425" s="4">
        <v>-3.9999999999992E-2</v>
      </c>
      <c r="D425" s="5">
        <v>-4.0205045733231502E-4</v>
      </c>
      <c r="E425" s="3">
        <v>99.564999999999998</v>
      </c>
      <c r="F425" s="3">
        <v>99.22</v>
      </c>
      <c r="G425" s="3">
        <v>99.58</v>
      </c>
      <c r="H425" s="1">
        <v>5458997</v>
      </c>
      <c r="I425" s="3">
        <v>542528274</v>
      </c>
      <c r="K425" t="s">
        <v>432</v>
      </c>
      <c r="L425">
        <v>99.362516999999997</v>
      </c>
      <c r="M425">
        <v>151.96424699999994</v>
      </c>
      <c r="N425">
        <v>173.86450936173492</v>
      </c>
      <c r="O425" s="6">
        <f t="shared" si="6"/>
        <v>-3.047270967727167E-3</v>
      </c>
    </row>
    <row r="426" spans="1:15" x14ac:dyDescent="0.2">
      <c r="A426" s="2">
        <v>45026</v>
      </c>
      <c r="B426" s="3">
        <v>99.49</v>
      </c>
      <c r="C426" s="4">
        <v>-0.99000000000000898</v>
      </c>
      <c r="D426" s="5">
        <v>-9.85270700636952E-3</v>
      </c>
      <c r="E426" s="3">
        <v>99.69</v>
      </c>
      <c r="F426" s="3">
        <v>99.37</v>
      </c>
      <c r="G426" s="3">
        <v>99.754999999999995</v>
      </c>
      <c r="H426" s="1">
        <v>6025074</v>
      </c>
      <c r="I426" s="3">
        <v>599562016</v>
      </c>
      <c r="K426" t="s">
        <v>433</v>
      </c>
      <c r="L426">
        <v>99.666227000000006</v>
      </c>
      <c r="M426">
        <v>152.26795699999997</v>
      </c>
      <c r="N426">
        <v>174.39594104978539</v>
      </c>
      <c r="O426" s="6">
        <f t="shared" si="6"/>
        <v>2.5254095293290035E-3</v>
      </c>
    </row>
    <row r="427" spans="1:15" x14ac:dyDescent="0.2">
      <c r="A427" s="2">
        <v>45022</v>
      </c>
      <c r="B427" s="3">
        <v>100.48</v>
      </c>
      <c r="C427" s="4">
        <v>3.0000000000001099E-2</v>
      </c>
      <c r="D427" s="5">
        <v>2.98656047784979E-4</v>
      </c>
      <c r="E427" s="3">
        <v>100.49</v>
      </c>
      <c r="F427" s="3">
        <v>100.46</v>
      </c>
      <c r="G427" s="3">
        <v>100.72</v>
      </c>
      <c r="H427" s="1">
        <v>4264689</v>
      </c>
      <c r="I427" s="3">
        <v>428836647</v>
      </c>
      <c r="K427" t="s">
        <v>434</v>
      </c>
      <c r="L427">
        <v>99.415163000000007</v>
      </c>
      <c r="M427">
        <v>152.01689299999995</v>
      </c>
      <c r="N427">
        <v>173.95662932040969</v>
      </c>
      <c r="O427" s="6">
        <f t="shared" si="6"/>
        <v>-4.0665379479309927E-4</v>
      </c>
    </row>
    <row r="428" spans="1:15" x14ac:dyDescent="0.2">
      <c r="A428" s="2">
        <v>45021</v>
      </c>
      <c r="B428" s="3">
        <v>100.45</v>
      </c>
      <c r="C428" s="4">
        <v>0.42000000000000198</v>
      </c>
      <c r="D428" s="5">
        <v>4.1987403778866502E-3</v>
      </c>
      <c r="E428" s="3">
        <v>100.4</v>
      </c>
      <c r="F428" s="3">
        <v>100.3001</v>
      </c>
      <c r="G428" s="3">
        <v>100.765</v>
      </c>
      <c r="H428" s="1">
        <v>6257056</v>
      </c>
      <c r="I428" s="3">
        <v>629063987</v>
      </c>
      <c r="K428" t="s">
        <v>435</v>
      </c>
      <c r="L428">
        <v>99.455607000000001</v>
      </c>
      <c r="M428">
        <v>152.05733699999996</v>
      </c>
      <c r="N428">
        <v>174.02739822229475</v>
      </c>
      <c r="O428" s="6">
        <f t="shared" si="6"/>
        <v>-9.6071848534626803E-3</v>
      </c>
    </row>
    <row r="429" spans="1:15" x14ac:dyDescent="0.2">
      <c r="A429" s="2">
        <v>45020</v>
      </c>
      <c r="B429" s="3">
        <v>100.03</v>
      </c>
      <c r="C429" s="4">
        <v>0.64000000000000101</v>
      </c>
      <c r="D429" s="5">
        <v>6.4392796055941304E-3</v>
      </c>
      <c r="E429" s="3">
        <v>98.97</v>
      </c>
      <c r="F429" s="3">
        <v>98.95</v>
      </c>
      <c r="G429" s="3">
        <v>100.14</v>
      </c>
      <c r="H429" s="1">
        <v>6763202</v>
      </c>
      <c r="I429" s="3">
        <v>675517926</v>
      </c>
      <c r="K429" t="s">
        <v>436</v>
      </c>
      <c r="L429">
        <v>100.42036400000001</v>
      </c>
      <c r="M429">
        <v>153.02209399999995</v>
      </c>
      <c r="N429">
        <v>175.71552979869494</v>
      </c>
      <c r="O429" s="6">
        <f t="shared" si="6"/>
        <v>5.6388874192347949E-4</v>
      </c>
    </row>
    <row r="430" spans="1:15" x14ac:dyDescent="0.2">
      <c r="A430" s="2">
        <v>45019</v>
      </c>
      <c r="B430" s="3">
        <v>99.39</v>
      </c>
      <c r="C430" s="4">
        <v>0.26999999999999602</v>
      </c>
      <c r="D430" s="5">
        <v>2.7239709443098899E-3</v>
      </c>
      <c r="E430" s="3">
        <v>98.81</v>
      </c>
      <c r="F430" s="3">
        <v>98.734999999999999</v>
      </c>
      <c r="G430" s="3">
        <v>99.56</v>
      </c>
      <c r="H430" s="1">
        <v>7226622</v>
      </c>
      <c r="I430" s="3">
        <v>717688760</v>
      </c>
      <c r="K430" t="s">
        <v>437</v>
      </c>
      <c r="L430">
        <v>100.36377</v>
      </c>
      <c r="M430">
        <v>152.96549999999996</v>
      </c>
      <c r="N430">
        <v>175.61650163052951</v>
      </c>
      <c r="O430" s="6">
        <f t="shared" si="6"/>
        <v>3.8646035163327763E-3</v>
      </c>
    </row>
    <row r="431" spans="1:15" x14ac:dyDescent="0.2">
      <c r="A431" s="2">
        <v>45016</v>
      </c>
      <c r="B431" s="3">
        <v>99.12</v>
      </c>
      <c r="C431" s="4">
        <v>0.54000000000000603</v>
      </c>
      <c r="D431" s="5">
        <v>5.4777845404748102E-3</v>
      </c>
      <c r="E431" s="3">
        <v>98.74</v>
      </c>
      <c r="F431" s="3">
        <v>98.58</v>
      </c>
      <c r="G431" s="3">
        <v>99.185000000000002</v>
      </c>
      <c r="H431" s="1">
        <v>6330052</v>
      </c>
      <c r="I431" s="3">
        <v>626042744</v>
      </c>
      <c r="K431" t="s">
        <v>438</v>
      </c>
      <c r="L431">
        <v>99.977396999999996</v>
      </c>
      <c r="M431">
        <v>152.57912699999994</v>
      </c>
      <c r="N431">
        <v>174.94042624411773</v>
      </c>
      <c r="O431" s="6">
        <f t="shared" si="6"/>
        <v>6.3162634816344987E-3</v>
      </c>
    </row>
    <row r="432" spans="1:15" x14ac:dyDescent="0.2">
      <c r="A432" s="2">
        <v>45015</v>
      </c>
      <c r="B432" s="3">
        <v>98.58</v>
      </c>
      <c r="C432" s="4">
        <v>0.149999999999991</v>
      </c>
      <c r="D432" s="5">
        <v>1.5239256324290501E-3</v>
      </c>
      <c r="E432" s="3">
        <v>98.34</v>
      </c>
      <c r="F432" s="3">
        <v>98.31</v>
      </c>
      <c r="G432" s="3">
        <v>98.67</v>
      </c>
      <c r="H432" s="1">
        <v>4157547</v>
      </c>
      <c r="I432" s="3">
        <v>409536924</v>
      </c>
      <c r="K432" t="s">
        <v>439</v>
      </c>
      <c r="L432">
        <v>99.349877000000006</v>
      </c>
      <c r="M432">
        <v>151.95160699999997</v>
      </c>
      <c r="N432">
        <v>173.84239189264622</v>
      </c>
      <c r="O432" s="6">
        <f t="shared" si="6"/>
        <v>4.9879637229075513E-3</v>
      </c>
    </row>
    <row r="433" spans="1:15" x14ac:dyDescent="0.2">
      <c r="A433" s="2">
        <v>45014</v>
      </c>
      <c r="B433" s="3">
        <v>98.43</v>
      </c>
      <c r="C433" s="4">
        <v>-0.16999999999998699</v>
      </c>
      <c r="D433" s="5">
        <v>-1.72413793103436E-3</v>
      </c>
      <c r="E433" s="3">
        <v>98.23</v>
      </c>
      <c r="F433" s="3">
        <v>98.19</v>
      </c>
      <c r="G433" s="3">
        <v>98.62</v>
      </c>
      <c r="H433" s="1">
        <v>13404761</v>
      </c>
      <c r="I433" s="3">
        <v>1319765965</v>
      </c>
      <c r="K433" t="s">
        <v>440</v>
      </c>
      <c r="L433">
        <v>99.051207000000005</v>
      </c>
      <c r="M433">
        <v>151.45695399999997</v>
      </c>
      <c r="N433">
        <v>172.97957604254211</v>
      </c>
      <c r="O433" s="6">
        <f t="shared" si="6"/>
        <v>5.5086176723260216E-3</v>
      </c>
    </row>
    <row r="434" spans="1:15" x14ac:dyDescent="0.2">
      <c r="A434" s="2">
        <v>45013</v>
      </c>
      <c r="B434" s="3">
        <v>98.6</v>
      </c>
      <c r="C434" s="4">
        <v>-6.0000000000002301E-2</v>
      </c>
      <c r="D434" s="5">
        <v>-6.0814919927024396E-4</v>
      </c>
      <c r="E434" s="3">
        <v>98.451999999999998</v>
      </c>
      <c r="F434" s="3">
        <v>98.36</v>
      </c>
      <c r="G434" s="3">
        <v>98.745000000000005</v>
      </c>
      <c r="H434" s="1">
        <v>13324802</v>
      </c>
      <c r="I434" s="3">
        <v>1312744463</v>
      </c>
      <c r="K434" t="s">
        <v>441</v>
      </c>
      <c r="L434">
        <v>98.508561</v>
      </c>
      <c r="M434">
        <v>150.91430799999995</v>
      </c>
      <c r="N434">
        <v>172.03191797895906</v>
      </c>
      <c r="O434" s="6">
        <f t="shared" si="6"/>
        <v>1.1577866318959185E-3</v>
      </c>
    </row>
    <row r="435" spans="1:15" x14ac:dyDescent="0.2">
      <c r="A435" s="2">
        <v>45012</v>
      </c>
      <c r="B435" s="3">
        <v>98.66</v>
      </c>
      <c r="C435" s="4">
        <v>-1.23</v>
      </c>
      <c r="D435" s="5">
        <v>-1.2313544899389401E-2</v>
      </c>
      <c r="E435" s="3">
        <v>98.94</v>
      </c>
      <c r="F435" s="3">
        <v>98.625</v>
      </c>
      <c r="G435" s="3">
        <v>99.14</v>
      </c>
      <c r="H435" s="1">
        <v>8284356</v>
      </c>
      <c r="I435" s="3">
        <v>818564877</v>
      </c>
      <c r="K435" t="s">
        <v>442</v>
      </c>
      <c r="L435">
        <v>98.394640999999993</v>
      </c>
      <c r="M435">
        <v>150.80038799999994</v>
      </c>
      <c r="N435">
        <v>171.83297206098791</v>
      </c>
      <c r="O435" s="6">
        <f t="shared" si="6"/>
        <v>-1.4788153207958565E-3</v>
      </c>
    </row>
    <row r="436" spans="1:15" x14ac:dyDescent="0.2">
      <c r="A436" s="2">
        <v>45009</v>
      </c>
      <c r="B436" s="3">
        <v>99.89</v>
      </c>
      <c r="C436" s="4">
        <v>3.0000000000001099E-2</v>
      </c>
      <c r="D436" s="5">
        <v>3.00420588824365E-4</v>
      </c>
      <c r="E436" s="3">
        <v>100.44</v>
      </c>
      <c r="F436" s="3">
        <v>99.76</v>
      </c>
      <c r="G436" s="3">
        <v>100.58</v>
      </c>
      <c r="H436" s="1">
        <v>9135980</v>
      </c>
      <c r="I436" s="3">
        <v>913951172</v>
      </c>
      <c r="K436" t="s">
        <v>443</v>
      </c>
      <c r="L436">
        <v>98.540363999999997</v>
      </c>
      <c r="M436">
        <v>150.94611099999995</v>
      </c>
      <c r="N436">
        <v>172.08745762984773</v>
      </c>
      <c r="O436" s="6">
        <f t="shared" si="6"/>
        <v>-8.4805927011510907E-4</v>
      </c>
    </row>
    <row r="437" spans="1:15" x14ac:dyDescent="0.2">
      <c r="A437" s="2">
        <v>45008</v>
      </c>
      <c r="B437" s="3">
        <v>99.86</v>
      </c>
      <c r="C437" s="4">
        <v>0.56999999999999296</v>
      </c>
      <c r="D437" s="5">
        <v>5.7407593916808698E-3</v>
      </c>
      <c r="E437" s="3">
        <v>99.13</v>
      </c>
      <c r="F437" s="3">
        <v>98.98</v>
      </c>
      <c r="G437" s="3">
        <v>99.94</v>
      </c>
      <c r="H437" s="1">
        <v>7118827</v>
      </c>
      <c r="I437" s="3">
        <v>708233666</v>
      </c>
      <c r="K437" t="s">
        <v>444</v>
      </c>
      <c r="L437">
        <v>98.624003000000002</v>
      </c>
      <c r="M437">
        <v>151.02974999999995</v>
      </c>
      <c r="N437">
        <v>172.23352186468966</v>
      </c>
      <c r="O437" s="6">
        <f t="shared" si="6"/>
        <v>-1.1857370536952905E-2</v>
      </c>
    </row>
    <row r="438" spans="1:15" x14ac:dyDescent="0.2">
      <c r="A438" s="2">
        <v>45007</v>
      </c>
      <c r="B438" s="3">
        <v>99.29</v>
      </c>
      <c r="C438" s="4">
        <v>1.29000000000001</v>
      </c>
      <c r="D438" s="5">
        <v>1.3163265306122499E-2</v>
      </c>
      <c r="E438" s="3">
        <v>97.83</v>
      </c>
      <c r="F438" s="3">
        <v>97.749899999999997</v>
      </c>
      <c r="G438" s="3">
        <v>99.37</v>
      </c>
      <c r="H438" s="1">
        <v>10705182</v>
      </c>
      <c r="I438" s="3">
        <v>1055900905</v>
      </c>
      <c r="K438" t="s">
        <v>445</v>
      </c>
      <c r="L438">
        <v>99.807456999999999</v>
      </c>
      <c r="M438">
        <v>152.21320399999996</v>
      </c>
      <c r="N438">
        <v>174.30026468778166</v>
      </c>
      <c r="O438" s="6">
        <f t="shared" si="6"/>
        <v>3.751828267055668E-4</v>
      </c>
    </row>
    <row r="439" spans="1:15" x14ac:dyDescent="0.2">
      <c r="A439" s="2">
        <v>45006</v>
      </c>
      <c r="B439" s="3">
        <v>98</v>
      </c>
      <c r="C439" s="4">
        <v>-0.85999999999999899</v>
      </c>
      <c r="D439" s="5">
        <v>-8.6991705442039206E-3</v>
      </c>
      <c r="E439" s="3">
        <v>98.18</v>
      </c>
      <c r="F439" s="3">
        <v>97.86</v>
      </c>
      <c r="G439" s="3">
        <v>98.454999999999998</v>
      </c>
      <c r="H439" s="1">
        <v>9851679</v>
      </c>
      <c r="I439" s="3">
        <v>966426134</v>
      </c>
      <c r="K439" t="s">
        <v>446</v>
      </c>
      <c r="L439">
        <v>99.770025000000004</v>
      </c>
      <c r="M439">
        <v>152.17577199999997</v>
      </c>
      <c r="N439">
        <v>174.23489474745958</v>
      </c>
      <c r="O439" s="6">
        <f t="shared" si="6"/>
        <v>5.9510808844358554E-3</v>
      </c>
    </row>
    <row r="440" spans="1:15" x14ac:dyDescent="0.2">
      <c r="A440" s="2">
        <v>45005</v>
      </c>
      <c r="B440" s="3">
        <v>98.86</v>
      </c>
      <c r="C440" s="4">
        <v>-0.40000000000000602</v>
      </c>
      <c r="D440" s="5">
        <v>-4.0298206729801099E-3</v>
      </c>
      <c r="E440" s="3">
        <v>99.42</v>
      </c>
      <c r="F440" s="3">
        <v>98.63</v>
      </c>
      <c r="G440" s="3">
        <v>99.43</v>
      </c>
      <c r="H440" s="1">
        <v>7982461</v>
      </c>
      <c r="I440" s="3">
        <v>789560589</v>
      </c>
      <c r="K440" t="s">
        <v>447</v>
      </c>
      <c r="L440">
        <v>99.179798000000005</v>
      </c>
      <c r="M440">
        <v>151.58554499999997</v>
      </c>
      <c r="N440">
        <v>173.20414288363966</v>
      </c>
      <c r="O440" s="6">
        <f t="shared" si="6"/>
        <v>1.2922726563945552E-2</v>
      </c>
    </row>
    <row r="441" spans="1:15" x14ac:dyDescent="0.2">
      <c r="A441" s="2">
        <v>45002</v>
      </c>
      <c r="B441" s="3">
        <v>99.26</v>
      </c>
      <c r="C441" s="4">
        <v>1.1600000000000099</v>
      </c>
      <c r="D441" s="5">
        <v>1.18246687054028E-2</v>
      </c>
      <c r="E441" s="3">
        <v>98.86</v>
      </c>
      <c r="F441" s="3">
        <v>98.77</v>
      </c>
      <c r="G441" s="3">
        <v>99.625</v>
      </c>
      <c r="H441" s="1">
        <v>12293849</v>
      </c>
      <c r="I441" s="3">
        <v>1221253208</v>
      </c>
      <c r="K441" t="s">
        <v>448</v>
      </c>
      <c r="L441">
        <v>97.914475999999993</v>
      </c>
      <c r="M441">
        <v>150.32022299999994</v>
      </c>
      <c r="N441">
        <v>170.99442863838769</v>
      </c>
      <c r="O441" s="6">
        <f t="shared" si="6"/>
        <v>-8.8786184259839196E-3</v>
      </c>
    </row>
    <row r="442" spans="1:15" x14ac:dyDescent="0.2">
      <c r="A442" s="2">
        <v>45001</v>
      </c>
      <c r="B442" s="3">
        <v>98.1</v>
      </c>
      <c r="C442" s="4">
        <v>-0.89000000000000101</v>
      </c>
      <c r="D442" s="5">
        <v>-8.9908071522376096E-3</v>
      </c>
      <c r="E442" s="3">
        <v>99.53</v>
      </c>
      <c r="F442" s="3">
        <v>97.98</v>
      </c>
      <c r="G442" s="3">
        <v>99.76</v>
      </c>
      <c r="H442" s="1">
        <v>14243234</v>
      </c>
      <c r="I442" s="3">
        <v>1407336281</v>
      </c>
      <c r="K442" t="s">
        <v>449</v>
      </c>
      <c r="L442">
        <v>98.791608999999994</v>
      </c>
      <c r="M442">
        <v>151.19735599999996</v>
      </c>
      <c r="N442">
        <v>172.52622314214292</v>
      </c>
      <c r="O442" s="6">
        <f t="shared" si="6"/>
        <v>-4.2137833416762138E-3</v>
      </c>
    </row>
    <row r="443" spans="1:15" x14ac:dyDescent="0.2">
      <c r="A443" s="2">
        <v>45000</v>
      </c>
      <c r="B443" s="3">
        <v>98.99</v>
      </c>
      <c r="C443" s="4">
        <v>1.41</v>
      </c>
      <c r="D443" s="5">
        <v>1.44496823119491E-2</v>
      </c>
      <c r="E443" s="3">
        <v>99.254999999999995</v>
      </c>
      <c r="F443" s="3">
        <v>98.52</v>
      </c>
      <c r="G443" s="3">
        <v>99.78</v>
      </c>
      <c r="H443" s="1">
        <v>25157366</v>
      </c>
      <c r="I443" s="3">
        <v>2496594734</v>
      </c>
      <c r="K443" t="s">
        <v>450</v>
      </c>
      <c r="L443">
        <v>99.209657000000007</v>
      </c>
      <c r="M443">
        <v>151.61540399999996</v>
      </c>
      <c r="N443">
        <v>173.25628760067531</v>
      </c>
      <c r="O443" s="6">
        <f t="shared" si="6"/>
        <v>1.2208350275374924E-2</v>
      </c>
    </row>
    <row r="444" spans="1:15" x14ac:dyDescent="0.2">
      <c r="A444" s="2">
        <v>44999</v>
      </c>
      <c r="B444" s="3">
        <v>97.58</v>
      </c>
      <c r="C444" s="4">
        <v>-0.93000000000000704</v>
      </c>
      <c r="D444" s="5">
        <v>-9.4406659222414698E-3</v>
      </c>
      <c r="E444" s="3">
        <v>98.09</v>
      </c>
      <c r="F444" s="3">
        <v>97.38</v>
      </c>
      <c r="G444" s="3">
        <v>98.18</v>
      </c>
      <c r="H444" s="1">
        <v>47886756</v>
      </c>
      <c r="I444" s="3">
        <v>4682384662</v>
      </c>
      <c r="K444" t="s">
        <v>451</v>
      </c>
      <c r="L444">
        <v>98.013079000000005</v>
      </c>
      <c r="M444">
        <v>150.41882599999997</v>
      </c>
      <c r="N444">
        <v>171.16662548134514</v>
      </c>
      <c r="O444" s="6">
        <f t="shared" si="6"/>
        <v>-9.2147012109420334E-3</v>
      </c>
    </row>
    <row r="445" spans="1:15" x14ac:dyDescent="0.2">
      <c r="A445" s="2">
        <v>44998</v>
      </c>
      <c r="B445" s="3">
        <v>98.51</v>
      </c>
      <c r="C445" s="4">
        <v>1.1800000000000099</v>
      </c>
      <c r="D445" s="5">
        <v>1.21237028665366E-2</v>
      </c>
      <c r="E445" s="3">
        <v>98.95</v>
      </c>
      <c r="F445" s="3">
        <v>98.14</v>
      </c>
      <c r="G445" s="3">
        <v>99.415000000000006</v>
      </c>
      <c r="H445" s="1">
        <v>23930587</v>
      </c>
      <c r="I445" s="3">
        <v>2365009342</v>
      </c>
      <c r="K445" t="s">
        <v>452</v>
      </c>
      <c r="L445">
        <v>98.924639999999997</v>
      </c>
      <c r="M445">
        <v>151.33038699999994</v>
      </c>
      <c r="N445">
        <v>172.75854384450972</v>
      </c>
      <c r="O445" s="6">
        <f t="shared" si="6"/>
        <v>1.4410651722838619E-2</v>
      </c>
    </row>
    <row r="446" spans="1:15" x14ac:dyDescent="0.2">
      <c r="A446" s="2">
        <v>44995</v>
      </c>
      <c r="B446" s="3">
        <v>97.33</v>
      </c>
      <c r="C446" s="4">
        <v>1.76000000000001</v>
      </c>
      <c r="D446" s="5">
        <v>1.8415820864288002E-2</v>
      </c>
      <c r="E446" s="3">
        <v>96.81</v>
      </c>
      <c r="F446" s="3">
        <v>96.67</v>
      </c>
      <c r="G446" s="3">
        <v>97.415000000000006</v>
      </c>
      <c r="H446" s="1">
        <v>11041267</v>
      </c>
      <c r="I446" s="3">
        <v>1071986270</v>
      </c>
      <c r="K446" t="s">
        <v>453</v>
      </c>
      <c r="L446">
        <v>97.519323</v>
      </c>
      <c r="M446">
        <v>149.92506999999995</v>
      </c>
      <c r="N446">
        <v>170.3043472099813</v>
      </c>
      <c r="O446" s="6">
        <f t="shared" si="6"/>
        <v>-9.8248657202723022E-3</v>
      </c>
    </row>
    <row r="447" spans="1:15" x14ac:dyDescent="0.2">
      <c r="A447" s="2">
        <v>44994</v>
      </c>
      <c r="B447" s="3">
        <v>95.57</v>
      </c>
      <c r="C447" s="4">
        <v>0.58999999999998898</v>
      </c>
      <c r="D447" s="5">
        <v>6.2118340703304796E-3</v>
      </c>
      <c r="E447" s="3">
        <v>95.14</v>
      </c>
      <c r="F447" s="3">
        <v>95.08</v>
      </c>
      <c r="G447" s="3">
        <v>95.72</v>
      </c>
      <c r="H447" s="1">
        <v>12498892</v>
      </c>
      <c r="I447" s="3">
        <v>1193462648</v>
      </c>
      <c r="K447" t="s">
        <v>454</v>
      </c>
      <c r="L447">
        <v>98.486943999999994</v>
      </c>
      <c r="M447">
        <v>150.89269099999996</v>
      </c>
      <c r="N447">
        <v>171.99416680349577</v>
      </c>
      <c r="O447" s="6">
        <f t="shared" si="6"/>
        <v>1.2578123946965336E-2</v>
      </c>
    </row>
    <row r="448" spans="1:15" x14ac:dyDescent="0.2">
      <c r="A448" s="2">
        <v>44993</v>
      </c>
      <c r="B448" s="3">
        <v>94.98</v>
      </c>
      <c r="C448" s="4">
        <v>-3.0000000000001099E-2</v>
      </c>
      <c r="D448" s="5">
        <v>-3.1575623618567702E-4</v>
      </c>
      <c r="E448" s="3">
        <v>95.38</v>
      </c>
      <c r="F448" s="3">
        <v>94.86</v>
      </c>
      <c r="G448" s="3">
        <v>95.56</v>
      </c>
      <c r="H448" s="1">
        <v>5163480</v>
      </c>
      <c r="I448" s="3">
        <v>491559085</v>
      </c>
      <c r="K448" t="s">
        <v>455</v>
      </c>
      <c r="L448">
        <v>97.263551000000007</v>
      </c>
      <c r="M448">
        <v>149.66929799999997</v>
      </c>
      <c r="N448">
        <v>169.85767590264879</v>
      </c>
      <c r="O448" s="6">
        <f t="shared" si="6"/>
        <v>1.8604862222751484E-2</v>
      </c>
    </row>
    <row r="449" spans="1:15" x14ac:dyDescent="0.2">
      <c r="A449" s="2">
        <v>44992</v>
      </c>
      <c r="B449" s="3">
        <v>95.01</v>
      </c>
      <c r="C449" s="4">
        <v>1.00000000000051E-2</v>
      </c>
      <c r="D449" s="5">
        <v>1.05263157894791E-4</v>
      </c>
      <c r="E449" s="3">
        <v>95.17</v>
      </c>
      <c r="F449" s="3">
        <v>94.78</v>
      </c>
      <c r="G449" s="3">
        <v>95.29</v>
      </c>
      <c r="H449" s="1">
        <v>5053288</v>
      </c>
      <c r="I449" s="3">
        <v>480307075</v>
      </c>
      <c r="K449" t="s">
        <v>456</v>
      </c>
      <c r="L449">
        <v>95.487027999999995</v>
      </c>
      <c r="M449">
        <v>147.89277499999994</v>
      </c>
      <c r="N449">
        <v>166.75521804597849</v>
      </c>
      <c r="O449" s="6">
        <f t="shared" si="6"/>
        <v>5.7015965949205327E-3</v>
      </c>
    </row>
    <row r="450" spans="1:15" x14ac:dyDescent="0.2">
      <c r="A450" s="2">
        <v>44991</v>
      </c>
      <c r="B450" s="3">
        <v>95</v>
      </c>
      <c r="C450" s="4">
        <v>-0.17000000000000201</v>
      </c>
      <c r="D450" s="5">
        <v>-1.78627718818957E-3</v>
      </c>
      <c r="E450" s="3">
        <v>95.39</v>
      </c>
      <c r="F450" s="3">
        <v>94.934299999999993</v>
      </c>
      <c r="G450" s="3">
        <v>95.42</v>
      </c>
      <c r="H450" s="1">
        <v>3766424</v>
      </c>
      <c r="I450" s="3">
        <v>358210892</v>
      </c>
      <c r="K450" t="s">
        <v>457</v>
      </c>
      <c r="L450">
        <v>94.945685999999995</v>
      </c>
      <c r="M450">
        <v>147.35143299999996</v>
      </c>
      <c r="N450">
        <v>165.80983724255202</v>
      </c>
      <c r="O450" s="6">
        <f t="shared" si="6"/>
        <v>-3.9157583336679735E-4</v>
      </c>
    </row>
    <row r="451" spans="1:15" x14ac:dyDescent="0.2">
      <c r="A451" s="2">
        <v>44988</v>
      </c>
      <c r="B451" s="3">
        <v>95.17</v>
      </c>
      <c r="C451" s="4">
        <v>0.760000000000005</v>
      </c>
      <c r="D451" s="5">
        <v>8.0499947039509093E-3</v>
      </c>
      <c r="E451" s="3">
        <v>94.91</v>
      </c>
      <c r="F451" s="3">
        <v>94.63</v>
      </c>
      <c r="G451" s="3">
        <v>95.17</v>
      </c>
      <c r="H451" s="1">
        <v>5696994</v>
      </c>
      <c r="I451" s="3">
        <v>540997585</v>
      </c>
      <c r="K451" t="s">
        <v>458</v>
      </c>
      <c r="L451">
        <v>94.982878999999997</v>
      </c>
      <c r="M451">
        <v>147.38862599999996</v>
      </c>
      <c r="N451">
        <v>165.87478980160313</v>
      </c>
      <c r="O451" s="6">
        <f t="shared" ref="O451:O514" si="7">(N451/N452)-1</f>
        <v>1.176666262616699E-4</v>
      </c>
    </row>
    <row r="452" spans="1:15" x14ac:dyDescent="0.2">
      <c r="A452" s="2">
        <v>44987</v>
      </c>
      <c r="B452" s="3">
        <v>94.41</v>
      </c>
      <c r="C452" s="4">
        <v>-0.39000000000000101</v>
      </c>
      <c r="D452" s="5">
        <v>-4.1139240506329203E-3</v>
      </c>
      <c r="E452" s="3">
        <v>94.29</v>
      </c>
      <c r="F452" s="3">
        <v>94.21</v>
      </c>
      <c r="G452" s="3">
        <v>94.49</v>
      </c>
      <c r="H452" s="1">
        <v>12952838</v>
      </c>
      <c r="I452" s="3">
        <v>1221901333</v>
      </c>
      <c r="K452" t="s">
        <v>459</v>
      </c>
      <c r="L452">
        <v>94.971704000000003</v>
      </c>
      <c r="M452">
        <v>147.37745099999995</v>
      </c>
      <c r="N452">
        <v>165.85527417104373</v>
      </c>
      <c r="O452" s="6">
        <f t="shared" si="7"/>
        <v>-1.5756466287536464E-3</v>
      </c>
    </row>
    <row r="453" spans="1:15" x14ac:dyDescent="0.2">
      <c r="A453" s="2">
        <v>44986</v>
      </c>
      <c r="B453" s="3">
        <v>94.8</v>
      </c>
      <c r="C453" s="4">
        <v>-0.96000000000000796</v>
      </c>
      <c r="D453" s="5">
        <v>-1.0025062656641701E-2</v>
      </c>
      <c r="E453" s="3">
        <v>95.135000000000005</v>
      </c>
      <c r="F453" s="3">
        <v>94.75</v>
      </c>
      <c r="G453" s="3">
        <v>95.3</v>
      </c>
      <c r="H453" s="1">
        <v>8328617</v>
      </c>
      <c r="I453" s="3">
        <v>790745491</v>
      </c>
      <c r="K453" t="s">
        <v>460</v>
      </c>
      <c r="L453">
        <v>95.121582000000004</v>
      </c>
      <c r="M453">
        <v>147.52732899999995</v>
      </c>
      <c r="N453">
        <v>166.11701588710486</v>
      </c>
      <c r="O453" s="6">
        <f t="shared" si="7"/>
        <v>8.2086662149023493E-3</v>
      </c>
    </row>
    <row r="454" spans="1:15" x14ac:dyDescent="0.2">
      <c r="A454" s="2">
        <v>44985</v>
      </c>
      <c r="B454" s="3">
        <v>95.76</v>
      </c>
      <c r="C454" s="4">
        <v>0.15000000000000599</v>
      </c>
      <c r="D454" s="5">
        <v>1.56887354879203E-3</v>
      </c>
      <c r="E454" s="3">
        <v>95.32</v>
      </c>
      <c r="F454" s="3">
        <v>95.194999999999993</v>
      </c>
      <c r="G454" s="3">
        <v>95.79</v>
      </c>
      <c r="H454" s="1">
        <v>4690209</v>
      </c>
      <c r="I454" s="3">
        <v>448125119</v>
      </c>
      <c r="K454" t="s">
        <v>461</v>
      </c>
      <c r="L454">
        <v>94.347117999999995</v>
      </c>
      <c r="M454">
        <v>146.75286499999996</v>
      </c>
      <c r="N454">
        <v>164.76451894700989</v>
      </c>
      <c r="O454" s="6">
        <f t="shared" si="7"/>
        <v>-4.6179751629459309E-3</v>
      </c>
    </row>
    <row r="455" spans="1:15" x14ac:dyDescent="0.2">
      <c r="A455" s="2">
        <v>44984</v>
      </c>
      <c r="B455" s="3">
        <v>95.61</v>
      </c>
      <c r="C455" s="4">
        <v>0.29000000000000598</v>
      </c>
      <c r="D455" s="5">
        <v>3.0423835501469398E-3</v>
      </c>
      <c r="E455" s="3">
        <v>95.66</v>
      </c>
      <c r="F455" s="3">
        <v>95.45</v>
      </c>
      <c r="G455" s="3">
        <v>95.76</v>
      </c>
      <c r="H455" s="1">
        <v>3693234</v>
      </c>
      <c r="I455" s="3">
        <v>353055442</v>
      </c>
      <c r="K455" t="s">
        <v>462</v>
      </c>
      <c r="L455">
        <v>94.784831999999994</v>
      </c>
      <c r="M455">
        <v>147.19057899999996</v>
      </c>
      <c r="N455">
        <v>165.52892742259652</v>
      </c>
      <c r="O455" s="6">
        <f t="shared" si="7"/>
        <v>-7.6705569913216864E-3</v>
      </c>
    </row>
    <row r="456" spans="1:15" x14ac:dyDescent="0.2">
      <c r="A456" s="2">
        <v>44981</v>
      </c>
      <c r="B456" s="3">
        <v>95.32</v>
      </c>
      <c r="C456" s="4">
        <v>-0.58000000000001295</v>
      </c>
      <c r="D456" s="5">
        <v>-6.0479666319083704E-3</v>
      </c>
      <c r="E456" s="3">
        <v>95.29</v>
      </c>
      <c r="F456" s="3">
        <v>95.11</v>
      </c>
      <c r="G456" s="3">
        <v>95.45</v>
      </c>
      <c r="H456" s="1">
        <v>10757151</v>
      </c>
      <c r="I456" s="3">
        <v>1025146370</v>
      </c>
      <c r="K456" t="s">
        <v>463</v>
      </c>
      <c r="L456">
        <v>95.717173000000003</v>
      </c>
      <c r="M456">
        <v>147.92671299999995</v>
      </c>
      <c r="N456">
        <v>166.80844107650739</v>
      </c>
      <c r="O456" s="6">
        <f t="shared" si="7"/>
        <v>1.5426744909006196E-3</v>
      </c>
    </row>
    <row r="457" spans="1:15" x14ac:dyDescent="0.2">
      <c r="A457" s="2">
        <v>44980</v>
      </c>
      <c r="B457" s="3">
        <v>95.9</v>
      </c>
      <c r="C457" s="4">
        <v>0.37000000000000499</v>
      </c>
      <c r="D457" s="5">
        <v>3.87312886004401E-3</v>
      </c>
      <c r="E457" s="3">
        <v>95.56</v>
      </c>
      <c r="F457" s="3">
        <v>95.51</v>
      </c>
      <c r="G457" s="3">
        <v>96</v>
      </c>
      <c r="H457" s="1">
        <v>7059763</v>
      </c>
      <c r="I457" s="3">
        <v>676395619</v>
      </c>
      <c r="K457" t="s">
        <v>464</v>
      </c>
      <c r="L457">
        <v>95.569739999999996</v>
      </c>
      <c r="M457">
        <v>147.77927999999994</v>
      </c>
      <c r="N457">
        <v>166.55150631629218</v>
      </c>
      <c r="O457" s="6">
        <f t="shared" si="7"/>
        <v>2.8536968470485036E-3</v>
      </c>
    </row>
    <row r="458" spans="1:15" x14ac:dyDescent="0.2">
      <c r="A458" s="2">
        <v>44979</v>
      </c>
      <c r="B458" s="3">
        <v>95.53</v>
      </c>
      <c r="C458" s="4">
        <v>0.17000000000000201</v>
      </c>
      <c r="D458" s="5">
        <v>1.78271812080539E-3</v>
      </c>
      <c r="E458" s="3">
        <v>95.64</v>
      </c>
      <c r="F458" s="3">
        <v>95.48</v>
      </c>
      <c r="G458" s="3">
        <v>95.81</v>
      </c>
      <c r="H458" s="1">
        <v>30136619</v>
      </c>
      <c r="I458" s="3">
        <v>2882480360</v>
      </c>
      <c r="K458" t="s">
        <v>465</v>
      </c>
      <c r="L458">
        <v>95.297788999999995</v>
      </c>
      <c r="M458">
        <v>147.50732899999994</v>
      </c>
      <c r="N458">
        <v>166.07757127477987</v>
      </c>
      <c r="O458" s="6">
        <f t="shared" si="7"/>
        <v>-5.8577928677625568E-3</v>
      </c>
    </row>
    <row r="459" spans="1:15" x14ac:dyDescent="0.2">
      <c r="A459" s="2">
        <v>44978</v>
      </c>
      <c r="B459" s="3">
        <v>95.36</v>
      </c>
      <c r="C459" s="4">
        <v>-1.05</v>
      </c>
      <c r="D459" s="5">
        <v>-1.0890986412197899E-2</v>
      </c>
      <c r="E459" s="3">
        <v>95.75</v>
      </c>
      <c r="F459" s="3">
        <v>95.334999999999994</v>
      </c>
      <c r="G459" s="3">
        <v>95.83</v>
      </c>
      <c r="H459" s="1">
        <v>11382104</v>
      </c>
      <c r="I459" s="3">
        <v>1087165550</v>
      </c>
      <c r="K459" t="s">
        <v>466</v>
      </c>
      <c r="L459">
        <v>95.859313</v>
      </c>
      <c r="M459">
        <v>148.06885299999996</v>
      </c>
      <c r="N459">
        <v>167.05615160818616</v>
      </c>
      <c r="O459" s="6">
        <f t="shared" si="7"/>
        <v>3.5154383885365181E-3</v>
      </c>
    </row>
    <row r="460" spans="1:15" x14ac:dyDescent="0.2">
      <c r="A460" s="2">
        <v>44974</v>
      </c>
      <c r="B460" s="3">
        <v>96.41</v>
      </c>
      <c r="C460" s="4">
        <v>0.26999999999999602</v>
      </c>
      <c r="D460" s="5">
        <v>2.80840441023503E-3</v>
      </c>
      <c r="E460" s="3">
        <v>95.924999999999997</v>
      </c>
      <c r="F460" s="3">
        <v>95.899900000000002</v>
      </c>
      <c r="G460" s="3">
        <v>96.435000000000002</v>
      </c>
      <c r="H460" s="1">
        <v>4540507</v>
      </c>
      <c r="I460" s="3">
        <v>437170682</v>
      </c>
      <c r="K460" t="s">
        <v>467</v>
      </c>
      <c r="L460">
        <v>95.523505999999998</v>
      </c>
      <c r="M460">
        <v>147.73304599999994</v>
      </c>
      <c r="N460">
        <v>166.47093329869244</v>
      </c>
      <c r="O460" s="6">
        <f t="shared" si="7"/>
        <v>1.8387660308114562E-3</v>
      </c>
    </row>
    <row r="461" spans="1:15" x14ac:dyDescent="0.2">
      <c r="A461" s="2">
        <v>44973</v>
      </c>
      <c r="B461" s="3">
        <v>96.14</v>
      </c>
      <c r="C461" s="4">
        <v>-0.31999999999999301</v>
      </c>
      <c r="D461" s="5">
        <v>-3.3174372797013601E-3</v>
      </c>
      <c r="E461" s="3">
        <v>96.23</v>
      </c>
      <c r="F461" s="3">
        <v>96.05</v>
      </c>
      <c r="G461" s="3">
        <v>96.43</v>
      </c>
      <c r="H461" s="1">
        <v>27126361</v>
      </c>
      <c r="I461" s="3">
        <v>2611046555</v>
      </c>
      <c r="K461" t="s">
        <v>468</v>
      </c>
      <c r="L461">
        <v>95.348183000000006</v>
      </c>
      <c r="M461">
        <v>147.55772299999995</v>
      </c>
      <c r="N461">
        <v>166.16539401667816</v>
      </c>
      <c r="O461" s="6">
        <f t="shared" si="7"/>
        <v>-1.0756841877677892E-2</v>
      </c>
    </row>
    <row r="462" spans="1:15" x14ac:dyDescent="0.2">
      <c r="A462" s="2">
        <v>44972</v>
      </c>
      <c r="B462" s="3">
        <v>96.46</v>
      </c>
      <c r="C462" s="4">
        <v>-0.29000000000000598</v>
      </c>
      <c r="D462" s="5">
        <v>-2.9974160206719001E-3</v>
      </c>
      <c r="E462" s="3">
        <v>96.58</v>
      </c>
      <c r="F462" s="3">
        <v>96.33</v>
      </c>
      <c r="G462" s="3">
        <v>96.795000000000002</v>
      </c>
      <c r="H462" s="1">
        <v>4964758</v>
      </c>
      <c r="I462" s="3">
        <v>478982331</v>
      </c>
      <c r="K462" t="s">
        <v>469</v>
      </c>
      <c r="L462">
        <v>96.384980999999996</v>
      </c>
      <c r="M462">
        <v>148.59452099999996</v>
      </c>
      <c r="N462">
        <v>167.97224489485066</v>
      </c>
      <c r="O462" s="6">
        <f t="shared" si="7"/>
        <v>3.2222712577829604E-3</v>
      </c>
    </row>
    <row r="463" spans="1:15" x14ac:dyDescent="0.2">
      <c r="A463" s="2">
        <v>44971</v>
      </c>
      <c r="B463" s="3">
        <v>96.75</v>
      </c>
      <c r="C463" s="4">
        <v>-0.439999999999998</v>
      </c>
      <c r="D463" s="5">
        <v>-4.5272147340261098E-3</v>
      </c>
      <c r="E463" s="3">
        <v>96.89</v>
      </c>
      <c r="F463" s="3">
        <v>96.49</v>
      </c>
      <c r="G463" s="3">
        <v>97.116100000000003</v>
      </c>
      <c r="H463" s="1">
        <v>7133647</v>
      </c>
      <c r="I463" s="3">
        <v>690265589</v>
      </c>
      <c r="K463" t="s">
        <v>470</v>
      </c>
      <c r="L463">
        <v>96.075400000000002</v>
      </c>
      <c r="M463">
        <v>148.28493999999995</v>
      </c>
      <c r="N463">
        <v>167.43273121743661</v>
      </c>
      <c r="O463" s="6">
        <f t="shared" si="7"/>
        <v>-3.7911977026126031E-3</v>
      </c>
    </row>
    <row r="464" spans="1:15" x14ac:dyDescent="0.2">
      <c r="A464" s="2">
        <v>44970</v>
      </c>
      <c r="B464" s="3">
        <v>97.19</v>
      </c>
      <c r="C464" s="4">
        <v>0.23000000000000401</v>
      </c>
      <c r="D464" s="5">
        <v>2.3721122112211599E-3</v>
      </c>
      <c r="E464" s="3">
        <v>96.97</v>
      </c>
      <c r="F464" s="3">
        <v>96.95</v>
      </c>
      <c r="G464" s="3">
        <v>97.24</v>
      </c>
      <c r="H464" s="1">
        <v>17262290</v>
      </c>
      <c r="I464" s="3">
        <v>1676548937</v>
      </c>
      <c r="K464" t="s">
        <v>471</v>
      </c>
      <c r="L464">
        <v>96.441027000000005</v>
      </c>
      <c r="M464">
        <v>148.65056699999997</v>
      </c>
      <c r="N464">
        <v>168.06991750255057</v>
      </c>
      <c r="O464" s="6">
        <f t="shared" si="7"/>
        <v>-2.966391516992517E-3</v>
      </c>
    </row>
    <row r="465" spans="1:15" x14ac:dyDescent="0.2">
      <c r="A465" s="2">
        <v>44967</v>
      </c>
      <c r="B465" s="3">
        <v>96.96</v>
      </c>
      <c r="C465" s="4">
        <v>-0.47000000000001302</v>
      </c>
      <c r="D465" s="5">
        <v>-4.8239761880325702E-3</v>
      </c>
      <c r="E465" s="3">
        <v>97.35</v>
      </c>
      <c r="F465" s="3">
        <v>96.89</v>
      </c>
      <c r="G465" s="3">
        <v>97.38</v>
      </c>
      <c r="H465" s="1">
        <v>5290058</v>
      </c>
      <c r="I465" s="3">
        <v>513280798</v>
      </c>
      <c r="K465" t="s">
        <v>472</v>
      </c>
      <c r="L465">
        <v>96.727959999999996</v>
      </c>
      <c r="M465">
        <v>148.93749999999994</v>
      </c>
      <c r="N465">
        <v>168.56996200787046</v>
      </c>
      <c r="O465" s="6">
        <f t="shared" si="7"/>
        <v>-4.5366833035598297E-3</v>
      </c>
    </row>
    <row r="466" spans="1:15" x14ac:dyDescent="0.2">
      <c r="A466" s="2">
        <v>44966</v>
      </c>
      <c r="B466" s="3">
        <v>97.43</v>
      </c>
      <c r="C466" s="4">
        <v>-0.439999999999998</v>
      </c>
      <c r="D466" s="5">
        <v>-4.4957596812097399E-3</v>
      </c>
      <c r="E466" s="3">
        <v>98.12</v>
      </c>
      <c r="F466" s="3">
        <v>97.32</v>
      </c>
      <c r="G466" s="3">
        <v>98.14</v>
      </c>
      <c r="H466" s="1">
        <v>7358257</v>
      </c>
      <c r="I466" s="3">
        <v>718674554</v>
      </c>
      <c r="K466" t="s">
        <v>473</v>
      </c>
      <c r="L466">
        <v>97.168784000000002</v>
      </c>
      <c r="M466">
        <v>149.37832399999996</v>
      </c>
      <c r="N466">
        <v>169.3381957732901</v>
      </c>
      <c r="O466" s="6">
        <f t="shared" si="7"/>
        <v>2.793098046940834E-3</v>
      </c>
    </row>
    <row r="467" spans="1:15" x14ac:dyDescent="0.2">
      <c r="A467" s="2">
        <v>44965</v>
      </c>
      <c r="B467" s="3">
        <v>97.87</v>
      </c>
      <c r="C467" s="4">
        <v>0.35999999999999899</v>
      </c>
      <c r="D467" s="5">
        <v>3.69192903291969E-3</v>
      </c>
      <c r="E467" s="3">
        <v>97.61</v>
      </c>
      <c r="F467" s="3">
        <v>97.4</v>
      </c>
      <c r="G467" s="3">
        <v>97.88</v>
      </c>
      <c r="H467" s="1">
        <v>6137619</v>
      </c>
      <c r="I467" s="3">
        <v>599184134</v>
      </c>
      <c r="K467" t="s">
        <v>474</v>
      </c>
      <c r="L467">
        <v>96.898138000000003</v>
      </c>
      <c r="M467">
        <v>149.10767799999996</v>
      </c>
      <c r="N467">
        <v>168.86653498423198</v>
      </c>
      <c r="O467" s="6">
        <f t="shared" si="7"/>
        <v>-5.0394641378423977E-3</v>
      </c>
    </row>
    <row r="468" spans="1:15" x14ac:dyDescent="0.2">
      <c r="A468" s="2">
        <v>44964</v>
      </c>
      <c r="B468" s="3">
        <v>97.51</v>
      </c>
      <c r="C468" s="4">
        <v>-0.239999999999995</v>
      </c>
      <c r="D468" s="5">
        <v>-2.4552429667518698E-3</v>
      </c>
      <c r="E468" s="3">
        <v>97.65</v>
      </c>
      <c r="F468" s="3">
        <v>97.46</v>
      </c>
      <c r="G468" s="3">
        <v>98.13</v>
      </c>
      <c r="H468" s="1">
        <v>5678915</v>
      </c>
      <c r="I468" s="3">
        <v>554832966</v>
      </c>
      <c r="K468" t="s">
        <v>475</v>
      </c>
      <c r="L468">
        <v>97.388925999999998</v>
      </c>
      <c r="M468">
        <v>149.59846599999995</v>
      </c>
      <c r="N468">
        <v>169.72184212100936</v>
      </c>
      <c r="O468" s="6">
        <f t="shared" si="7"/>
        <v>-4.6192655321505294E-3</v>
      </c>
    </row>
    <row r="469" spans="1:15" x14ac:dyDescent="0.2">
      <c r="A469" s="2">
        <v>44963</v>
      </c>
      <c r="B469" s="3">
        <v>97.75</v>
      </c>
      <c r="C469" s="4">
        <v>-0.84999999999999398</v>
      </c>
      <c r="D469" s="5">
        <v>-8.6206896551723599E-3</v>
      </c>
      <c r="E469" s="3">
        <v>97.9</v>
      </c>
      <c r="F469" s="3">
        <v>97.7</v>
      </c>
      <c r="G469" s="3">
        <v>98.04</v>
      </c>
      <c r="H469" s="1">
        <v>5500522</v>
      </c>
      <c r="I469" s="3">
        <v>538192941</v>
      </c>
      <c r="K469" t="s">
        <v>476</v>
      </c>
      <c r="L469">
        <v>97.840879000000001</v>
      </c>
      <c r="M469">
        <v>150.05041899999995</v>
      </c>
      <c r="N469">
        <v>170.50947064164956</v>
      </c>
      <c r="O469" s="6">
        <f t="shared" si="7"/>
        <v>3.6356847914320589E-3</v>
      </c>
    </row>
    <row r="470" spans="1:15" x14ac:dyDescent="0.2">
      <c r="A470" s="2">
        <v>44960</v>
      </c>
      <c r="B470" s="3">
        <v>98.6</v>
      </c>
      <c r="C470" s="4">
        <v>-1.0700000000000101</v>
      </c>
      <c r="D470" s="5">
        <v>-1.07354269087991E-2</v>
      </c>
      <c r="E470" s="3">
        <v>98.81</v>
      </c>
      <c r="F470" s="3">
        <v>98.47</v>
      </c>
      <c r="G470" s="3">
        <v>99</v>
      </c>
      <c r="H470" s="1">
        <v>5267001</v>
      </c>
      <c r="I470" s="3">
        <v>519795185</v>
      </c>
      <c r="K470" t="s">
        <v>477</v>
      </c>
      <c r="L470">
        <v>97.486448999999993</v>
      </c>
      <c r="M470">
        <v>149.69598899999994</v>
      </c>
      <c r="N470">
        <v>169.89179761686486</v>
      </c>
      <c r="O470" s="6">
        <f t="shared" si="7"/>
        <v>-2.4039063229592816E-3</v>
      </c>
    </row>
    <row r="471" spans="1:15" x14ac:dyDescent="0.2">
      <c r="A471" s="2">
        <v>44959</v>
      </c>
      <c r="B471" s="3">
        <v>99.67</v>
      </c>
      <c r="C471" s="4">
        <v>-3.9999999999992E-2</v>
      </c>
      <c r="D471" s="5">
        <v>-4.0116337378389398E-4</v>
      </c>
      <c r="E471" s="3">
        <v>100.02</v>
      </c>
      <c r="F471" s="3">
        <v>99.644499999999994</v>
      </c>
      <c r="G471" s="3">
        <v>100.205</v>
      </c>
      <c r="H471" s="1">
        <v>5822979</v>
      </c>
      <c r="I471" s="3">
        <v>581468146</v>
      </c>
      <c r="K471" t="s">
        <v>478</v>
      </c>
      <c r="L471">
        <v>97.721361999999999</v>
      </c>
      <c r="M471">
        <v>149.93090199999995</v>
      </c>
      <c r="N471">
        <v>170.30118571401024</v>
      </c>
      <c r="O471" s="6">
        <f t="shared" si="7"/>
        <v>-8.6427656460509317E-3</v>
      </c>
    </row>
    <row r="472" spans="1:15" x14ac:dyDescent="0.2">
      <c r="A472" s="2">
        <v>44958</v>
      </c>
      <c r="B472" s="3">
        <v>99.71</v>
      </c>
      <c r="C472" s="4">
        <v>0.5</v>
      </c>
      <c r="D472" s="5">
        <v>5.0398145348251201E-3</v>
      </c>
      <c r="E472" s="3">
        <v>99.2</v>
      </c>
      <c r="F472" s="3">
        <v>98.83</v>
      </c>
      <c r="G472" s="3">
        <v>99.77</v>
      </c>
      <c r="H472" s="1">
        <v>20159128</v>
      </c>
      <c r="I472" s="3">
        <v>1998157689</v>
      </c>
      <c r="K472" t="s">
        <v>479</v>
      </c>
      <c r="L472">
        <v>98.573307999999997</v>
      </c>
      <c r="M472">
        <v>150.78284799999994</v>
      </c>
      <c r="N472">
        <v>171.78589091044731</v>
      </c>
      <c r="O472" s="6">
        <f t="shared" si="7"/>
        <v>-1.0589459113421906E-2</v>
      </c>
    </row>
    <row r="473" spans="1:15" x14ac:dyDescent="0.2">
      <c r="A473" s="2">
        <v>44957</v>
      </c>
      <c r="B473" s="3">
        <v>99.21</v>
      </c>
      <c r="C473" s="4">
        <v>0.5</v>
      </c>
      <c r="D473" s="5">
        <v>5.0653429237159401E-3</v>
      </c>
      <c r="E473" s="3">
        <v>99.16</v>
      </c>
      <c r="F473" s="3">
        <v>98.74</v>
      </c>
      <c r="G473" s="3">
        <v>99.25</v>
      </c>
      <c r="H473" s="1">
        <v>4856456</v>
      </c>
      <c r="I473" s="3">
        <v>480834270</v>
      </c>
      <c r="K473" t="s">
        <v>480</v>
      </c>
      <c r="L473">
        <v>99.628317999999993</v>
      </c>
      <c r="M473">
        <v>151.83785799999995</v>
      </c>
      <c r="N473">
        <v>173.62448024509183</v>
      </c>
      <c r="O473" s="6">
        <f t="shared" si="7"/>
        <v>-2.4551245853809966E-4</v>
      </c>
    </row>
    <row r="474" spans="1:15" x14ac:dyDescent="0.2">
      <c r="A474" s="2">
        <v>44956</v>
      </c>
      <c r="B474" s="3">
        <v>98.71</v>
      </c>
      <c r="C474" s="4">
        <v>-0.310000000000002</v>
      </c>
      <c r="D474" s="5">
        <v>-3.1306806705716302E-3</v>
      </c>
      <c r="E474" s="3">
        <v>98.74</v>
      </c>
      <c r="F474" s="3">
        <v>98.657899999999998</v>
      </c>
      <c r="G474" s="3">
        <v>98.95</v>
      </c>
      <c r="H474" s="1">
        <v>2584607</v>
      </c>
      <c r="I474" s="3">
        <v>255228078</v>
      </c>
      <c r="K474" t="s">
        <v>481</v>
      </c>
      <c r="L474">
        <v>99.652783999999997</v>
      </c>
      <c r="M474">
        <v>151.86232399999994</v>
      </c>
      <c r="N474">
        <v>173.66711768612217</v>
      </c>
      <c r="O474" s="6">
        <f t="shared" si="7"/>
        <v>7.3586105675105262E-3</v>
      </c>
    </row>
    <row r="475" spans="1:15" x14ac:dyDescent="0.2">
      <c r="A475" s="2">
        <v>44953</v>
      </c>
      <c r="B475" s="3">
        <v>99.02</v>
      </c>
      <c r="C475" s="4">
        <v>-0.15000000000000599</v>
      </c>
      <c r="D475" s="5">
        <v>-1.51255419985889E-3</v>
      </c>
      <c r="E475" s="3">
        <v>98.8</v>
      </c>
      <c r="F475" s="3">
        <v>98.77</v>
      </c>
      <c r="G475" s="3">
        <v>99.02</v>
      </c>
      <c r="H475" s="1">
        <v>5524111</v>
      </c>
      <c r="I475" s="3">
        <v>546598615</v>
      </c>
      <c r="K475" t="s">
        <v>482</v>
      </c>
      <c r="L475">
        <v>99.134366999999997</v>
      </c>
      <c r="M475">
        <v>151.13172899999995</v>
      </c>
      <c r="N475">
        <v>172.39850423106446</v>
      </c>
      <c r="O475" s="6">
        <f t="shared" si="7"/>
        <v>4.6341866280819044E-3</v>
      </c>
    </row>
    <row r="476" spans="1:15" x14ac:dyDescent="0.2">
      <c r="A476" s="2">
        <v>44952</v>
      </c>
      <c r="B476" s="3">
        <v>99.17</v>
      </c>
      <c r="C476" s="4">
        <v>-0.35999999999999899</v>
      </c>
      <c r="D476" s="5">
        <v>-3.6169998995277701E-3</v>
      </c>
      <c r="E476" s="3">
        <v>99.34</v>
      </c>
      <c r="F476" s="3">
        <v>99.030100000000004</v>
      </c>
      <c r="G476" s="3">
        <v>99.525000000000006</v>
      </c>
      <c r="H476" s="1">
        <v>2875361</v>
      </c>
      <c r="I476" s="3">
        <v>285356275</v>
      </c>
      <c r="K476" t="s">
        <v>483</v>
      </c>
      <c r="L476">
        <v>98.677079000000006</v>
      </c>
      <c r="M476">
        <v>150.67444099999994</v>
      </c>
      <c r="N476">
        <v>171.60326268579075</v>
      </c>
      <c r="O476" s="6">
        <f t="shared" si="7"/>
        <v>-2.9268419160501935E-3</v>
      </c>
    </row>
    <row r="477" spans="1:15" x14ac:dyDescent="0.2">
      <c r="A477" s="2">
        <v>44951</v>
      </c>
      <c r="B477" s="3">
        <v>99.53</v>
      </c>
      <c r="C477" s="4">
        <v>0.109999999999999</v>
      </c>
      <c r="D477" s="5">
        <v>1.1064172198752701E-3</v>
      </c>
      <c r="E477" s="3">
        <v>99.49</v>
      </c>
      <c r="F477" s="3">
        <v>99.21</v>
      </c>
      <c r="G477" s="3">
        <v>99.73</v>
      </c>
      <c r="H477" s="1">
        <v>2924706</v>
      </c>
      <c r="I477" s="3">
        <v>290821845</v>
      </c>
      <c r="K477" t="s">
        <v>484</v>
      </c>
      <c r="L477">
        <v>98.966739000000004</v>
      </c>
      <c r="M477">
        <v>150.96410099999997</v>
      </c>
      <c r="N477">
        <v>172.10699264591216</v>
      </c>
      <c r="O477" s="6">
        <f t="shared" si="7"/>
        <v>-1.5851681815439722E-3</v>
      </c>
    </row>
    <row r="478" spans="1:15" x14ac:dyDescent="0.2">
      <c r="A478" s="2">
        <v>44950</v>
      </c>
      <c r="B478" s="3">
        <v>99.42</v>
      </c>
      <c r="C478" s="4">
        <v>0.57000000000000695</v>
      </c>
      <c r="D478" s="5">
        <v>5.76631259484074E-3</v>
      </c>
      <c r="E478" s="3">
        <v>98.98</v>
      </c>
      <c r="F478" s="3">
        <v>98.65</v>
      </c>
      <c r="G478" s="3">
        <v>99.435000000000002</v>
      </c>
      <c r="H478" s="1">
        <v>3540326</v>
      </c>
      <c r="I478" s="3">
        <v>351263234</v>
      </c>
      <c r="K478" t="s">
        <v>485</v>
      </c>
      <c r="L478">
        <v>99.123867000000004</v>
      </c>
      <c r="M478">
        <v>151.12122899999997</v>
      </c>
      <c r="N478">
        <v>172.38024432434187</v>
      </c>
      <c r="O478" s="6">
        <f t="shared" si="7"/>
        <v>-3.5203652908397665E-3</v>
      </c>
    </row>
    <row r="479" spans="1:15" x14ac:dyDescent="0.2">
      <c r="A479" s="2">
        <v>44949</v>
      </c>
      <c r="B479" s="3">
        <v>98.85</v>
      </c>
      <c r="C479" s="4">
        <v>-0.320000000000007</v>
      </c>
      <c r="D479" s="5">
        <v>-3.2267822930322401E-3</v>
      </c>
      <c r="E479" s="3">
        <v>98.84</v>
      </c>
      <c r="F479" s="3">
        <v>98.805000000000007</v>
      </c>
      <c r="G479" s="3">
        <v>99.14</v>
      </c>
      <c r="H479" s="1">
        <v>4334933</v>
      </c>
      <c r="I479" s="3">
        <v>428745665</v>
      </c>
      <c r="K479" t="s">
        <v>486</v>
      </c>
      <c r="L479">
        <v>99.474052</v>
      </c>
      <c r="M479">
        <v>151.47141399999995</v>
      </c>
      <c r="N479">
        <v>172.98922960392866</v>
      </c>
      <c r="O479" s="6">
        <f t="shared" si="7"/>
        <v>1.0454143436144925E-3</v>
      </c>
    </row>
    <row r="480" spans="1:15" x14ac:dyDescent="0.2">
      <c r="A480" s="2">
        <v>44946</v>
      </c>
      <c r="B480" s="3">
        <v>99.17</v>
      </c>
      <c r="C480" s="4">
        <v>-0.65999999999999703</v>
      </c>
      <c r="D480" s="5">
        <v>-6.6112391064809799E-3</v>
      </c>
      <c r="E480" s="3">
        <v>99.32</v>
      </c>
      <c r="F480" s="3">
        <v>99.06</v>
      </c>
      <c r="G480" s="3">
        <v>99.444999999999993</v>
      </c>
      <c r="H480" s="1">
        <v>8822676</v>
      </c>
      <c r="I480" s="3">
        <v>875320661</v>
      </c>
      <c r="K480" t="s">
        <v>487</v>
      </c>
      <c r="L480">
        <v>99.370169000000004</v>
      </c>
      <c r="M480">
        <v>151.36753099999996</v>
      </c>
      <c r="N480">
        <v>172.80857304296998</v>
      </c>
      <c r="O480" s="6">
        <f t="shared" si="7"/>
        <v>5.5468916065606333E-3</v>
      </c>
    </row>
    <row r="481" spans="1:15" x14ac:dyDescent="0.2">
      <c r="A481" s="2">
        <v>44945</v>
      </c>
      <c r="B481" s="3">
        <v>99.83</v>
      </c>
      <c r="C481" s="4">
        <v>-0.189999999999998</v>
      </c>
      <c r="D481" s="5">
        <v>-1.89962007598478E-3</v>
      </c>
      <c r="E481" s="3">
        <v>99.82</v>
      </c>
      <c r="F481" s="3">
        <v>99.63</v>
      </c>
      <c r="G481" s="3">
        <v>99.977999999999994</v>
      </c>
      <c r="H481" s="1">
        <v>4234128</v>
      </c>
      <c r="I481" s="3">
        <v>422685244</v>
      </c>
      <c r="K481" t="s">
        <v>488</v>
      </c>
      <c r="L481">
        <v>98.822013999999996</v>
      </c>
      <c r="M481">
        <v>150.81937599999995</v>
      </c>
      <c r="N481">
        <v>171.85531026491864</v>
      </c>
      <c r="O481" s="6">
        <f t="shared" si="7"/>
        <v>-2.9479630865000273E-3</v>
      </c>
    </row>
    <row r="482" spans="1:15" x14ac:dyDescent="0.2">
      <c r="A482" s="2">
        <v>44944</v>
      </c>
      <c r="B482" s="3">
        <v>100.02</v>
      </c>
      <c r="C482" s="4">
        <v>1.3399999999999901</v>
      </c>
      <c r="D482" s="5">
        <v>1.3579246047831299E-2</v>
      </c>
      <c r="E482" s="3">
        <v>99.87</v>
      </c>
      <c r="F482" s="3">
        <v>99.55</v>
      </c>
      <c r="G482" s="3">
        <v>100.06</v>
      </c>
      <c r="H482" s="1">
        <v>7926409</v>
      </c>
      <c r="I482" s="3">
        <v>791577375</v>
      </c>
      <c r="K482" t="s">
        <v>489</v>
      </c>
      <c r="L482">
        <v>99.114198999999999</v>
      </c>
      <c r="M482">
        <v>151.11156099999994</v>
      </c>
      <c r="N482">
        <v>172.36343129784717</v>
      </c>
      <c r="O482" s="6">
        <f t="shared" si="7"/>
        <v>-6.5205216790220621E-3</v>
      </c>
    </row>
    <row r="483" spans="1:15" x14ac:dyDescent="0.2">
      <c r="A483" s="2">
        <v>44943</v>
      </c>
      <c r="B483" s="3">
        <v>98.68</v>
      </c>
      <c r="C483" s="4">
        <v>-0.30999999999998801</v>
      </c>
      <c r="D483" s="5">
        <v>-3.1316294575208401E-3</v>
      </c>
      <c r="E483" s="3">
        <v>98.66</v>
      </c>
      <c r="F483" s="3">
        <v>98.64</v>
      </c>
      <c r="G483" s="3">
        <v>99.024699999999996</v>
      </c>
      <c r="H483" s="1">
        <v>3708960</v>
      </c>
      <c r="I483" s="3">
        <v>366422646</v>
      </c>
      <c r="K483" t="s">
        <v>490</v>
      </c>
      <c r="L483">
        <v>99.764717000000005</v>
      </c>
      <c r="M483">
        <v>151.76207899999997</v>
      </c>
      <c r="N483">
        <v>173.49470729797923</v>
      </c>
      <c r="O483" s="6">
        <f t="shared" si="7"/>
        <v>-1.8477749556496947E-3</v>
      </c>
    </row>
    <row r="484" spans="1:15" x14ac:dyDescent="0.2">
      <c r="A484" s="2">
        <v>44939</v>
      </c>
      <c r="B484" s="3">
        <v>98.99</v>
      </c>
      <c r="C484" s="4">
        <v>-0.53000000000000103</v>
      </c>
      <c r="D484" s="5">
        <v>-5.3255627009646403E-3</v>
      </c>
      <c r="E484" s="3">
        <v>99.26</v>
      </c>
      <c r="F484" s="3">
        <v>98.86</v>
      </c>
      <c r="G484" s="3">
        <v>99.5</v>
      </c>
      <c r="H484" s="1">
        <v>5573709</v>
      </c>
      <c r="I484" s="3">
        <v>552481407</v>
      </c>
      <c r="K484" t="s">
        <v>491</v>
      </c>
      <c r="L484">
        <v>99.949400999999995</v>
      </c>
      <c r="M484">
        <v>151.94676299999995</v>
      </c>
      <c r="N484">
        <v>173.81587992780405</v>
      </c>
      <c r="O484" s="6">
        <f t="shared" si="7"/>
        <v>1.2902971471789204E-2</v>
      </c>
    </row>
    <row r="485" spans="1:15" x14ac:dyDescent="0.2">
      <c r="A485" s="2">
        <v>44938</v>
      </c>
      <c r="B485" s="3">
        <v>99.52</v>
      </c>
      <c r="C485" s="4">
        <v>0.87999999999999501</v>
      </c>
      <c r="D485" s="5">
        <v>8.9213300892132495E-3</v>
      </c>
      <c r="E485" s="3">
        <v>98.96</v>
      </c>
      <c r="F485" s="3">
        <v>98.48</v>
      </c>
      <c r="G485" s="3">
        <v>99.52</v>
      </c>
      <c r="H485" s="1">
        <v>5767999</v>
      </c>
      <c r="I485" s="3">
        <v>571894971</v>
      </c>
      <c r="K485" t="s">
        <v>492</v>
      </c>
      <c r="L485">
        <v>98.676185000000004</v>
      </c>
      <c r="M485">
        <v>150.67354699999996</v>
      </c>
      <c r="N485">
        <v>171.6017079851612</v>
      </c>
      <c r="O485" s="6">
        <f t="shared" si="7"/>
        <v>-2.8127165009831367E-3</v>
      </c>
    </row>
    <row r="486" spans="1:15" x14ac:dyDescent="0.2">
      <c r="A486" s="2">
        <v>44937</v>
      </c>
      <c r="B486" s="3">
        <v>98.64</v>
      </c>
      <c r="C486" s="4">
        <v>0.62999999999999501</v>
      </c>
      <c r="D486" s="5">
        <v>6.4279155188245599E-3</v>
      </c>
      <c r="E486" s="3">
        <v>98.3</v>
      </c>
      <c r="F486" s="3">
        <v>98.24</v>
      </c>
      <c r="G486" s="3">
        <v>98.66</v>
      </c>
      <c r="H486" s="1">
        <v>7118680</v>
      </c>
      <c r="I486" s="3">
        <v>700430212</v>
      </c>
      <c r="K486" t="s">
        <v>493</v>
      </c>
      <c r="L486">
        <v>98.954515999999998</v>
      </c>
      <c r="M486">
        <v>150.95187799999997</v>
      </c>
      <c r="N486">
        <v>172.08573637544825</v>
      </c>
      <c r="O486" s="6">
        <f t="shared" si="7"/>
        <v>-4.8304902401659078E-3</v>
      </c>
    </row>
    <row r="487" spans="1:15" x14ac:dyDescent="0.2">
      <c r="A487" s="2">
        <v>44936</v>
      </c>
      <c r="B487" s="3">
        <v>98.01</v>
      </c>
      <c r="C487" s="4">
        <v>-0.61999999999999</v>
      </c>
      <c r="D487" s="5">
        <v>-6.2861198418330197E-3</v>
      </c>
      <c r="E487" s="3">
        <v>98.22</v>
      </c>
      <c r="F487" s="3">
        <v>97.825000000000003</v>
      </c>
      <c r="G487" s="3">
        <v>98.33</v>
      </c>
      <c r="H487" s="1">
        <v>4027039</v>
      </c>
      <c r="I487" s="3">
        <v>394783622</v>
      </c>
      <c r="K487" t="s">
        <v>494</v>
      </c>
      <c r="L487">
        <v>99.434835000000007</v>
      </c>
      <c r="M487">
        <v>151.43219699999997</v>
      </c>
      <c r="N487">
        <v>172.92102972183903</v>
      </c>
      <c r="O487" s="6">
        <f t="shared" si="7"/>
        <v>8.5342618172676854E-3</v>
      </c>
    </row>
    <row r="488" spans="1:15" x14ac:dyDescent="0.2">
      <c r="A488" s="2">
        <v>44935</v>
      </c>
      <c r="B488" s="3">
        <v>98.63</v>
      </c>
      <c r="C488" s="4">
        <v>0.25</v>
      </c>
      <c r="D488" s="5">
        <v>2.5411669038422399E-3</v>
      </c>
      <c r="E488" s="3">
        <v>98.26</v>
      </c>
      <c r="F488" s="3">
        <v>98.2</v>
      </c>
      <c r="G488" s="3">
        <v>98.81</v>
      </c>
      <c r="H488" s="1">
        <v>4988013</v>
      </c>
      <c r="I488" s="3">
        <v>491820587</v>
      </c>
      <c r="K488" t="s">
        <v>495</v>
      </c>
      <c r="L488">
        <v>98.593412999999998</v>
      </c>
      <c r="M488">
        <v>150.59077499999995</v>
      </c>
      <c r="N488">
        <v>171.45776427094739</v>
      </c>
      <c r="O488" s="6">
        <f t="shared" si="7"/>
        <v>6.2296717948380209E-3</v>
      </c>
    </row>
    <row r="489" spans="1:15" x14ac:dyDescent="0.2">
      <c r="A489" s="2">
        <v>44932</v>
      </c>
      <c r="B489" s="3">
        <v>98.38</v>
      </c>
      <c r="C489" s="4">
        <v>1.25</v>
      </c>
      <c r="D489" s="5">
        <v>1.28693503551941E-2</v>
      </c>
      <c r="E489" s="3">
        <v>97.17</v>
      </c>
      <c r="F489" s="3">
        <v>97.08</v>
      </c>
      <c r="G489" s="3">
        <v>98.43</v>
      </c>
      <c r="H489" s="1">
        <v>6807822</v>
      </c>
      <c r="I489" s="3">
        <v>667511836</v>
      </c>
      <c r="K489" t="s">
        <v>496</v>
      </c>
      <c r="L489">
        <v>97.983011000000005</v>
      </c>
      <c r="M489">
        <v>149.98037299999996</v>
      </c>
      <c r="N489">
        <v>170.39625154872815</v>
      </c>
      <c r="O489" s="6">
        <f t="shared" si="7"/>
        <v>-6.2707278553176815E-3</v>
      </c>
    </row>
    <row r="490" spans="1:15" x14ac:dyDescent="0.2">
      <c r="A490" s="2">
        <v>44931</v>
      </c>
      <c r="B490" s="3">
        <v>97.13</v>
      </c>
      <c r="C490" s="4">
        <v>-0.14000000000000101</v>
      </c>
      <c r="D490" s="5">
        <v>-1.43929269044927E-3</v>
      </c>
      <c r="E490" s="3">
        <v>96.7</v>
      </c>
      <c r="F490" s="3">
        <v>96.569699999999997</v>
      </c>
      <c r="G490" s="3">
        <v>97.22</v>
      </c>
      <c r="H490" s="1">
        <v>3177933</v>
      </c>
      <c r="I490" s="3">
        <v>308074027</v>
      </c>
      <c r="K490" t="s">
        <v>497</v>
      </c>
      <c r="L490">
        <v>98.601313000000005</v>
      </c>
      <c r="M490">
        <v>150.59867499999996</v>
      </c>
      <c r="N490">
        <v>171.47150267695773</v>
      </c>
      <c r="O490" s="6">
        <f t="shared" si="7"/>
        <v>2.9965190075735837E-3</v>
      </c>
    </row>
    <row r="491" spans="1:15" x14ac:dyDescent="0.2">
      <c r="A491" s="2">
        <v>44930</v>
      </c>
      <c r="B491" s="3">
        <v>97.27</v>
      </c>
      <c r="C491" s="4">
        <v>0.739999999999995</v>
      </c>
      <c r="D491" s="5">
        <v>7.66601056666316E-3</v>
      </c>
      <c r="E491" s="3">
        <v>97.34</v>
      </c>
      <c r="F491" s="3">
        <v>96.99</v>
      </c>
      <c r="G491" s="3">
        <v>97.42</v>
      </c>
      <c r="H491" s="1">
        <v>7800088</v>
      </c>
      <c r="I491" s="3">
        <v>758021733</v>
      </c>
      <c r="K491" t="s">
        <v>498</v>
      </c>
      <c r="L491">
        <v>98.306735000000003</v>
      </c>
      <c r="M491">
        <v>150.30409699999996</v>
      </c>
      <c r="N491">
        <v>170.95922012433519</v>
      </c>
      <c r="O491" s="6">
        <f t="shared" si="7"/>
        <v>1.2775363177431664E-2</v>
      </c>
    </row>
    <row r="492" spans="1:15" x14ac:dyDescent="0.2">
      <c r="A492" s="2">
        <v>44929</v>
      </c>
      <c r="B492" s="3">
        <v>96.53</v>
      </c>
      <c r="C492" s="4">
        <v>0.75</v>
      </c>
      <c r="D492" s="5">
        <v>7.8304447692628901E-3</v>
      </c>
      <c r="E492" s="3">
        <v>96.91</v>
      </c>
      <c r="F492" s="3">
        <v>96.34</v>
      </c>
      <c r="G492" s="3">
        <v>96.995000000000005</v>
      </c>
      <c r="H492" s="1">
        <v>6808415</v>
      </c>
      <c r="I492" s="3">
        <v>657658991</v>
      </c>
      <c r="K492" t="s">
        <v>499</v>
      </c>
      <c r="L492">
        <v>97.066672999999994</v>
      </c>
      <c r="M492">
        <v>149.06403499999993</v>
      </c>
      <c r="N492">
        <v>168.80270427192872</v>
      </c>
      <c r="O492" s="6">
        <f t="shared" si="7"/>
        <v>-1.5459236265177312E-3</v>
      </c>
    </row>
    <row r="493" spans="1:15" x14ac:dyDescent="0.2">
      <c r="A493" s="2">
        <v>44925</v>
      </c>
      <c r="B493" s="3">
        <v>95.78</v>
      </c>
      <c r="C493" s="4">
        <v>-0.40000000000000602</v>
      </c>
      <c r="D493" s="5">
        <v>-4.1588687876898097E-3</v>
      </c>
      <c r="E493" s="3">
        <v>95.86</v>
      </c>
      <c r="F493" s="3">
        <v>95.614999999999995</v>
      </c>
      <c r="G493" s="3">
        <v>96.27</v>
      </c>
      <c r="H493" s="1">
        <v>5043765</v>
      </c>
      <c r="I493" s="3">
        <v>483302862</v>
      </c>
      <c r="K493" t="s">
        <v>500</v>
      </c>
      <c r="L493">
        <v>97.216963000000007</v>
      </c>
      <c r="M493">
        <v>149.21432499999997</v>
      </c>
      <c r="N493">
        <v>169.06406440348519</v>
      </c>
      <c r="O493" s="6">
        <f t="shared" si="7"/>
        <v>7.5551063942820296E-3</v>
      </c>
    </row>
    <row r="494" spans="1:15" x14ac:dyDescent="0.2">
      <c r="A494" s="2">
        <v>44924</v>
      </c>
      <c r="B494" s="3">
        <v>96.18</v>
      </c>
      <c r="C494" s="4">
        <v>0.47000000000001302</v>
      </c>
      <c r="D494" s="5">
        <v>4.9106676418348497E-3</v>
      </c>
      <c r="E494" s="3">
        <v>95.97</v>
      </c>
      <c r="F494" s="3">
        <v>95.915000000000006</v>
      </c>
      <c r="G494" s="3">
        <v>96.265000000000001</v>
      </c>
      <c r="H494" s="1">
        <v>4021775</v>
      </c>
      <c r="I494" s="3">
        <v>386405004</v>
      </c>
      <c r="K494" t="s">
        <v>501</v>
      </c>
      <c r="L494">
        <v>96.487986000000006</v>
      </c>
      <c r="M494">
        <v>148.48534799999996</v>
      </c>
      <c r="N494">
        <v>167.7963451632055</v>
      </c>
      <c r="O494" s="6">
        <f t="shared" si="7"/>
        <v>7.5990994764489894E-3</v>
      </c>
    </row>
    <row r="495" spans="1:15" x14ac:dyDescent="0.2">
      <c r="A495" s="2">
        <v>44923</v>
      </c>
      <c r="B495" s="3">
        <v>95.71</v>
      </c>
      <c r="C495" s="4">
        <v>-0.23000000000000401</v>
      </c>
      <c r="D495" s="5">
        <v>-2.3973316656243902E-3</v>
      </c>
      <c r="E495" s="3">
        <v>96.08</v>
      </c>
      <c r="F495" s="3">
        <v>95.69</v>
      </c>
      <c r="G495" s="3">
        <v>96.16</v>
      </c>
      <c r="H495" s="1">
        <v>3161308</v>
      </c>
      <c r="I495" s="3">
        <v>303038347</v>
      </c>
      <c r="K495" t="s">
        <v>502</v>
      </c>
      <c r="L495">
        <v>95.760294000000002</v>
      </c>
      <c r="M495">
        <v>147.75765599999994</v>
      </c>
      <c r="N495">
        <v>166.53086058770091</v>
      </c>
      <c r="O495" s="6">
        <f t="shared" si="7"/>
        <v>-3.6503471455278103E-3</v>
      </c>
    </row>
    <row r="496" spans="1:15" x14ac:dyDescent="0.2">
      <c r="A496" s="2">
        <v>44922</v>
      </c>
      <c r="B496" s="3">
        <v>95.94</v>
      </c>
      <c r="C496" s="4">
        <v>-0.81000000000000205</v>
      </c>
      <c r="D496" s="5">
        <v>-8.3720930232558406E-3</v>
      </c>
      <c r="E496" s="3">
        <v>96.22</v>
      </c>
      <c r="F496" s="3">
        <v>95.9</v>
      </c>
      <c r="G496" s="3">
        <v>96.41</v>
      </c>
      <c r="H496" s="1">
        <v>4780840</v>
      </c>
      <c r="I496" s="3">
        <v>459287530</v>
      </c>
      <c r="K496" t="s">
        <v>503</v>
      </c>
      <c r="L496">
        <v>96.111132999999995</v>
      </c>
      <c r="M496">
        <v>148.10849499999995</v>
      </c>
      <c r="N496">
        <v>167.14098319862072</v>
      </c>
      <c r="O496" s="6">
        <f t="shared" si="7"/>
        <v>4.3246056732226812E-3</v>
      </c>
    </row>
    <row r="497" spans="1:15" x14ac:dyDescent="0.2">
      <c r="A497" s="2">
        <v>44918</v>
      </c>
      <c r="B497" s="3">
        <v>96.75</v>
      </c>
      <c r="C497" s="4">
        <v>-0.439999999999998</v>
      </c>
      <c r="D497" s="5">
        <v>-4.5272147340261098E-3</v>
      </c>
      <c r="E497" s="3">
        <v>96.73</v>
      </c>
      <c r="F497" s="3">
        <v>96.69</v>
      </c>
      <c r="G497" s="3">
        <v>96.95</v>
      </c>
      <c r="H497" s="1">
        <v>3164920</v>
      </c>
      <c r="I497" s="3">
        <v>306315251</v>
      </c>
      <c r="K497" t="s">
        <v>504</v>
      </c>
      <c r="L497">
        <v>95.697280000000006</v>
      </c>
      <c r="M497">
        <v>147.69464199999996</v>
      </c>
      <c r="N497">
        <v>166.42127680082291</v>
      </c>
      <c r="O497" s="6">
        <f t="shared" si="7"/>
        <v>-2.4143509807880159E-3</v>
      </c>
    </row>
    <row r="498" spans="1:15" x14ac:dyDescent="0.2">
      <c r="A498" s="2">
        <v>44917</v>
      </c>
      <c r="B498" s="3">
        <v>97.19</v>
      </c>
      <c r="C498" s="4">
        <v>-3.0000000000001099E-2</v>
      </c>
      <c r="D498" s="5">
        <v>-3.0857848179388099E-4</v>
      </c>
      <c r="E498" s="3">
        <v>97.24</v>
      </c>
      <c r="F498" s="3">
        <v>97.14</v>
      </c>
      <c r="G498" s="3">
        <v>97.48</v>
      </c>
      <c r="H498" s="1">
        <v>2143083</v>
      </c>
      <c r="I498" s="3">
        <v>208503370</v>
      </c>
      <c r="K498" t="s">
        <v>505</v>
      </c>
      <c r="L498">
        <v>95.928886000000006</v>
      </c>
      <c r="M498">
        <v>147.92624799999996</v>
      </c>
      <c r="N498">
        <v>166.82404860619431</v>
      </c>
      <c r="O498" s="6">
        <f t="shared" si="7"/>
        <v>-8.372737097208871E-3</v>
      </c>
    </row>
    <row r="499" spans="1:15" x14ac:dyDescent="0.2">
      <c r="A499" s="2">
        <v>44916</v>
      </c>
      <c r="B499" s="3">
        <v>97.22</v>
      </c>
      <c r="C499" s="4">
        <v>0.12000000000000501</v>
      </c>
      <c r="D499" s="5">
        <v>1.2358393408857301E-3</v>
      </c>
      <c r="E499" s="3">
        <v>97.5</v>
      </c>
      <c r="F499" s="3">
        <v>97.0852</v>
      </c>
      <c r="G499" s="3">
        <v>97.54</v>
      </c>
      <c r="H499" s="1">
        <v>4406708</v>
      </c>
      <c r="I499" s="3">
        <v>428589815</v>
      </c>
      <c r="K499" t="s">
        <v>506</v>
      </c>
      <c r="L499">
        <v>96.738855000000001</v>
      </c>
      <c r="M499">
        <v>148.73621699999995</v>
      </c>
      <c r="N499">
        <v>168.23261607173865</v>
      </c>
      <c r="O499" s="6">
        <f t="shared" si="7"/>
        <v>-4.0694242039629458E-3</v>
      </c>
    </row>
    <row r="500" spans="1:15" x14ac:dyDescent="0.2">
      <c r="A500" s="2">
        <v>44915</v>
      </c>
      <c r="B500" s="3">
        <v>97.1</v>
      </c>
      <c r="C500" s="4">
        <v>-0.71000000000000796</v>
      </c>
      <c r="D500" s="5">
        <v>-7.2589714753093504E-3</v>
      </c>
      <c r="E500" s="3">
        <v>97.08</v>
      </c>
      <c r="F500" s="3">
        <v>96.99</v>
      </c>
      <c r="G500" s="3">
        <v>97.31</v>
      </c>
      <c r="H500" s="1">
        <v>4199794</v>
      </c>
      <c r="I500" s="3">
        <v>407876670</v>
      </c>
      <c r="K500" t="s">
        <v>507</v>
      </c>
      <c r="L500">
        <v>97.134135000000001</v>
      </c>
      <c r="M500">
        <v>149.13149699999997</v>
      </c>
      <c r="N500">
        <v>168.92002330310228</v>
      </c>
      <c r="O500" s="6">
        <f t="shared" si="7"/>
        <v>-5.1367479455688425E-4</v>
      </c>
    </row>
    <row r="501" spans="1:15" x14ac:dyDescent="0.2">
      <c r="A501" s="2">
        <v>44914</v>
      </c>
      <c r="B501" s="3">
        <v>97.81</v>
      </c>
      <c r="C501" s="4">
        <v>-0.79999999999999705</v>
      </c>
      <c r="D501" s="5">
        <v>-8.1127674678024304E-3</v>
      </c>
      <c r="E501" s="3">
        <v>98.05</v>
      </c>
      <c r="F501" s="3">
        <v>97.73</v>
      </c>
      <c r="G501" s="3">
        <v>98.06</v>
      </c>
      <c r="H501" s="1">
        <v>3951062</v>
      </c>
      <c r="I501" s="3">
        <v>386703627</v>
      </c>
      <c r="K501" t="s">
        <v>508</v>
      </c>
      <c r="L501">
        <v>97.184055999999998</v>
      </c>
      <c r="M501">
        <v>149.18141799999995</v>
      </c>
      <c r="N501">
        <v>169.00683785581657</v>
      </c>
      <c r="O501" s="6">
        <f t="shared" si="7"/>
        <v>1.2502846098449982E-3</v>
      </c>
    </row>
    <row r="502" spans="1:15" x14ac:dyDescent="0.2">
      <c r="A502" s="2">
        <v>44911</v>
      </c>
      <c r="B502" s="3">
        <v>98.61</v>
      </c>
      <c r="C502" s="4">
        <v>-0.25</v>
      </c>
      <c r="D502" s="5">
        <v>-2.52882864657091E-3</v>
      </c>
      <c r="E502" s="3">
        <v>98.17</v>
      </c>
      <c r="F502" s="3">
        <v>98.07</v>
      </c>
      <c r="G502" s="3">
        <v>98.79</v>
      </c>
      <c r="H502" s="1">
        <v>4432835</v>
      </c>
      <c r="I502" s="3">
        <v>436767602</v>
      </c>
      <c r="K502" t="s">
        <v>509</v>
      </c>
      <c r="L502">
        <v>97.062700000000007</v>
      </c>
      <c r="M502">
        <v>149.06006199999996</v>
      </c>
      <c r="N502">
        <v>168.7957950710327</v>
      </c>
      <c r="O502" s="6">
        <f t="shared" si="7"/>
        <v>-7.2633043932622821E-3</v>
      </c>
    </row>
    <row r="503" spans="1:15" x14ac:dyDescent="0.2">
      <c r="A503" s="2">
        <v>44910</v>
      </c>
      <c r="B503" s="3">
        <v>98.86</v>
      </c>
      <c r="C503" s="4">
        <v>0</v>
      </c>
      <c r="D503" s="5">
        <v>0</v>
      </c>
      <c r="E503" s="3">
        <v>98.81</v>
      </c>
      <c r="F503" s="3">
        <v>98.55</v>
      </c>
      <c r="G503" s="3">
        <v>99.01</v>
      </c>
      <c r="H503" s="1">
        <v>4344188</v>
      </c>
      <c r="I503" s="3">
        <v>429242763</v>
      </c>
      <c r="K503" t="s">
        <v>510</v>
      </c>
      <c r="L503">
        <v>97.772853999999995</v>
      </c>
      <c r="M503">
        <v>149.77021599999995</v>
      </c>
      <c r="N503">
        <v>170.0307803851943</v>
      </c>
      <c r="O503" s="6">
        <f t="shared" si="7"/>
        <v>-7.7939634351543718E-3</v>
      </c>
    </row>
    <row r="504" spans="1:15" x14ac:dyDescent="0.2">
      <c r="A504" s="2">
        <v>44909</v>
      </c>
      <c r="B504" s="3">
        <v>98.86</v>
      </c>
      <c r="C504" s="4">
        <v>0.26999999999999602</v>
      </c>
      <c r="D504" s="5">
        <v>2.73861446394154E-3</v>
      </c>
      <c r="E504" s="3">
        <v>98.65</v>
      </c>
      <c r="F504" s="3">
        <v>98.204999999999998</v>
      </c>
      <c r="G504" s="3">
        <v>98.99</v>
      </c>
      <c r="H504" s="1">
        <v>6533229</v>
      </c>
      <c r="I504" s="3">
        <v>644602790</v>
      </c>
      <c r="K504" t="s">
        <v>511</v>
      </c>
      <c r="L504">
        <v>98.540878000000006</v>
      </c>
      <c r="M504">
        <v>150.53823999999997</v>
      </c>
      <c r="N504">
        <v>171.36640387097862</v>
      </c>
      <c r="O504" s="6">
        <f t="shared" si="7"/>
        <v>-2.6964503748694302E-3</v>
      </c>
    </row>
    <row r="505" spans="1:15" x14ac:dyDescent="0.2">
      <c r="A505" s="2">
        <v>44908</v>
      </c>
      <c r="B505" s="3">
        <v>98.59</v>
      </c>
      <c r="C505" s="4">
        <v>0.88000000000001</v>
      </c>
      <c r="D505" s="5">
        <v>9.0062429638727796E-3</v>
      </c>
      <c r="E505" s="3">
        <v>99.14</v>
      </c>
      <c r="F505" s="3">
        <v>98.495000000000005</v>
      </c>
      <c r="G505" s="3">
        <v>99.26</v>
      </c>
      <c r="H505" s="1">
        <v>7856616</v>
      </c>
      <c r="I505" s="3">
        <v>776521404</v>
      </c>
      <c r="K505" t="s">
        <v>512</v>
      </c>
      <c r="L505">
        <v>98.807306999999994</v>
      </c>
      <c r="M505">
        <v>150.80466899999993</v>
      </c>
      <c r="N505">
        <v>171.82973422223588</v>
      </c>
      <c r="O505" s="6">
        <f t="shared" si="7"/>
        <v>1.9244834597376137E-3</v>
      </c>
    </row>
    <row r="506" spans="1:15" x14ac:dyDescent="0.2">
      <c r="A506" s="2">
        <v>44907</v>
      </c>
      <c r="B506" s="3">
        <v>97.71</v>
      </c>
      <c r="C506" s="4">
        <v>-0.14000000000000101</v>
      </c>
      <c r="D506" s="5">
        <v>-1.43076136944303E-3</v>
      </c>
      <c r="E506" s="3">
        <v>98.3</v>
      </c>
      <c r="F506" s="3">
        <v>97.584100000000007</v>
      </c>
      <c r="G506" s="3">
        <v>98.39</v>
      </c>
      <c r="H506" s="1">
        <v>5192157</v>
      </c>
      <c r="I506" s="3">
        <v>508077361</v>
      </c>
      <c r="K506" t="s">
        <v>513</v>
      </c>
      <c r="L506">
        <v>98.808971</v>
      </c>
      <c r="M506">
        <v>150.61451599999995</v>
      </c>
      <c r="N506">
        <v>171.49968591334547</v>
      </c>
      <c r="O506" s="6">
        <f t="shared" si="7"/>
        <v>3.0500205068562103E-3</v>
      </c>
    </row>
    <row r="507" spans="1:15" x14ac:dyDescent="0.2">
      <c r="A507" s="2">
        <v>44904</v>
      </c>
      <c r="B507" s="3">
        <v>97.85</v>
      </c>
      <c r="C507" s="4">
        <v>-0.73000000000000398</v>
      </c>
      <c r="D507" s="5">
        <v>-7.4051531750862704E-3</v>
      </c>
      <c r="E507" s="3">
        <v>98.29</v>
      </c>
      <c r="F507" s="3">
        <v>97.85</v>
      </c>
      <c r="G507" s="3">
        <v>98.37</v>
      </c>
      <c r="H507" s="1">
        <v>4343137</v>
      </c>
      <c r="I507" s="3">
        <v>425985278</v>
      </c>
      <c r="K507" t="s">
        <v>514</v>
      </c>
      <c r="L507">
        <v>98.508517999999995</v>
      </c>
      <c r="M507">
        <v>150.31406299999995</v>
      </c>
      <c r="N507">
        <v>170.9781989004737</v>
      </c>
      <c r="O507" s="6">
        <f t="shared" si="7"/>
        <v>8.3636996873093228E-3</v>
      </c>
    </row>
    <row r="508" spans="1:15" x14ac:dyDescent="0.2">
      <c r="A508" s="2">
        <v>44903</v>
      </c>
      <c r="B508" s="3">
        <v>98.58</v>
      </c>
      <c r="C508" s="4">
        <v>-0.56000000000000205</v>
      </c>
      <c r="D508" s="5">
        <v>-5.6485777688117999E-3</v>
      </c>
      <c r="E508" s="3">
        <v>98.62</v>
      </c>
      <c r="F508" s="3">
        <v>98.45</v>
      </c>
      <c r="G508" s="3">
        <v>98.875</v>
      </c>
      <c r="H508" s="1">
        <v>5325780</v>
      </c>
      <c r="I508" s="3">
        <v>525018699</v>
      </c>
      <c r="K508" t="s">
        <v>515</v>
      </c>
      <c r="L508">
        <v>97.691456000000002</v>
      </c>
      <c r="M508">
        <v>149.49700099999995</v>
      </c>
      <c r="N508">
        <v>169.56004956693062</v>
      </c>
      <c r="O508" s="6">
        <f t="shared" si="7"/>
        <v>-1.7603457378949638E-3</v>
      </c>
    </row>
    <row r="509" spans="1:15" x14ac:dyDescent="0.2">
      <c r="A509" s="2">
        <v>44902</v>
      </c>
      <c r="B509" s="3">
        <v>99.14</v>
      </c>
      <c r="C509" s="4">
        <v>0.85999999999999899</v>
      </c>
      <c r="D509" s="5">
        <v>8.7505087505087408E-3</v>
      </c>
      <c r="E509" s="3">
        <v>98.68</v>
      </c>
      <c r="F509" s="3">
        <v>98.62</v>
      </c>
      <c r="G509" s="3">
        <v>99.25</v>
      </c>
      <c r="H509" s="1">
        <v>5386178</v>
      </c>
      <c r="I509" s="3">
        <v>532820960</v>
      </c>
      <c r="K509" t="s">
        <v>516</v>
      </c>
      <c r="L509">
        <v>97.863730000000004</v>
      </c>
      <c r="M509">
        <v>149.66927499999997</v>
      </c>
      <c r="N509">
        <v>169.85906023966635</v>
      </c>
      <c r="O509" s="6">
        <f t="shared" si="7"/>
        <v>-6.5291469543411473E-3</v>
      </c>
    </row>
    <row r="510" spans="1:15" x14ac:dyDescent="0.2">
      <c r="A510" s="2">
        <v>44901</v>
      </c>
      <c r="B510" s="3">
        <v>98.28</v>
      </c>
      <c r="C510" s="4">
        <v>0.59999999999999398</v>
      </c>
      <c r="D510" s="5">
        <v>6.1425061425060797E-3</v>
      </c>
      <c r="E510" s="3">
        <v>97.93</v>
      </c>
      <c r="F510" s="3">
        <v>97.844999999999999</v>
      </c>
      <c r="G510" s="3">
        <v>98.41</v>
      </c>
      <c r="H510" s="1">
        <v>5745527</v>
      </c>
      <c r="I510" s="3">
        <v>563623428</v>
      </c>
      <c r="K510" t="s">
        <v>517</v>
      </c>
      <c r="L510">
        <v>98.506895999999998</v>
      </c>
      <c r="M510">
        <v>150.31244099999995</v>
      </c>
      <c r="N510">
        <v>170.97538364505979</v>
      </c>
      <c r="O510" s="6">
        <f t="shared" si="7"/>
        <v>-6.096289552050993E-3</v>
      </c>
    </row>
    <row r="511" spans="1:15" x14ac:dyDescent="0.2">
      <c r="A511" s="2">
        <v>44900</v>
      </c>
      <c r="B511" s="3">
        <v>97.68</v>
      </c>
      <c r="C511" s="4">
        <v>-1</v>
      </c>
      <c r="D511" s="5">
        <v>-1.01337657073368E-2</v>
      </c>
      <c r="E511" s="3">
        <v>98.09</v>
      </c>
      <c r="F511" s="3">
        <v>97.63</v>
      </c>
      <c r="G511" s="3">
        <v>98.13</v>
      </c>
      <c r="H511" s="1">
        <v>6295805</v>
      </c>
      <c r="I511" s="3">
        <v>615742686</v>
      </c>
      <c r="K511" t="s">
        <v>518</v>
      </c>
      <c r="L511">
        <v>99.111106000000007</v>
      </c>
      <c r="M511">
        <v>150.91665099999994</v>
      </c>
      <c r="N511">
        <v>172.02409232178212</v>
      </c>
      <c r="O511" s="6">
        <f t="shared" si="7"/>
        <v>8.8910496350331769E-3</v>
      </c>
    </row>
    <row r="512" spans="1:15" x14ac:dyDescent="0.2">
      <c r="A512" s="2">
        <v>44897</v>
      </c>
      <c r="B512" s="3">
        <v>98.68</v>
      </c>
      <c r="C512" s="4">
        <v>0.20000000000000301</v>
      </c>
      <c r="D512" s="5">
        <v>2.0308692120227698E-3</v>
      </c>
      <c r="E512" s="3">
        <v>97.92</v>
      </c>
      <c r="F512" s="3">
        <v>97.61</v>
      </c>
      <c r="G512" s="3">
        <v>98.69</v>
      </c>
      <c r="H512" s="1">
        <v>5783829</v>
      </c>
      <c r="I512" s="3">
        <v>567257280</v>
      </c>
      <c r="K512" t="s">
        <v>519</v>
      </c>
      <c r="L512">
        <v>98.237669999999994</v>
      </c>
      <c r="M512">
        <v>150.04321499999995</v>
      </c>
      <c r="N512">
        <v>170.50809637374812</v>
      </c>
      <c r="O512" s="6">
        <f t="shared" si="7"/>
        <v>5.85909412642871E-3</v>
      </c>
    </row>
    <row r="513" spans="1:15" x14ac:dyDescent="0.2">
      <c r="A513" s="2">
        <v>44896</v>
      </c>
      <c r="B513" s="3">
        <v>98.48</v>
      </c>
      <c r="C513" s="4">
        <v>0.87000000000000499</v>
      </c>
      <c r="D513" s="5">
        <v>8.9130212068436101E-3</v>
      </c>
      <c r="E513" s="3">
        <v>97.6</v>
      </c>
      <c r="F513" s="3">
        <v>97.57</v>
      </c>
      <c r="G513" s="3">
        <v>98.5</v>
      </c>
      <c r="H513" s="1">
        <v>17629333</v>
      </c>
      <c r="I513" s="3">
        <v>1728374267</v>
      </c>
      <c r="K513" t="s">
        <v>520</v>
      </c>
      <c r="L513">
        <v>97.665439000000006</v>
      </c>
      <c r="M513">
        <v>149.47098399999996</v>
      </c>
      <c r="N513">
        <v>169.5148926618111</v>
      </c>
      <c r="O513" s="6">
        <f t="shared" si="7"/>
        <v>-9.7168580647791769E-3</v>
      </c>
    </row>
    <row r="514" spans="1:15" x14ac:dyDescent="0.2">
      <c r="A514" s="2">
        <v>44895</v>
      </c>
      <c r="B514" s="3">
        <v>97.61</v>
      </c>
      <c r="C514" s="4">
        <v>0.87000000000000499</v>
      </c>
      <c r="D514" s="5">
        <v>8.9931775894149697E-3</v>
      </c>
      <c r="E514" s="3">
        <v>96.57</v>
      </c>
      <c r="F514" s="3">
        <v>96.4</v>
      </c>
      <c r="G514" s="3">
        <v>97.61</v>
      </c>
      <c r="H514" s="1">
        <v>7127202</v>
      </c>
      <c r="I514" s="3">
        <v>691907786</v>
      </c>
      <c r="K514" t="s">
        <v>521</v>
      </c>
      <c r="L514">
        <v>98.623751999999996</v>
      </c>
      <c r="M514">
        <v>150.42929699999996</v>
      </c>
      <c r="N514">
        <v>171.17820700304307</v>
      </c>
      <c r="O514" s="6">
        <f t="shared" si="7"/>
        <v>1.8809594322422019E-3</v>
      </c>
    </row>
    <row r="515" spans="1:15" x14ac:dyDescent="0.2">
      <c r="A515" s="2">
        <v>44894</v>
      </c>
      <c r="B515" s="3">
        <v>96.74</v>
      </c>
      <c r="C515" s="4">
        <v>-0.41000000000001102</v>
      </c>
      <c r="D515" s="5">
        <v>-4.2202779207412304E-3</v>
      </c>
      <c r="E515" s="3">
        <v>96.76</v>
      </c>
      <c r="F515" s="3">
        <v>96.704999999999998</v>
      </c>
      <c r="G515" s="3">
        <v>97.075000000000003</v>
      </c>
      <c r="H515" s="1">
        <v>3356557</v>
      </c>
      <c r="I515" s="3">
        <v>325099431</v>
      </c>
      <c r="K515" t="s">
        <v>522</v>
      </c>
      <c r="L515">
        <v>98.438592999999997</v>
      </c>
      <c r="M515">
        <v>150.24413799999996</v>
      </c>
      <c r="N515">
        <v>170.85683223289158</v>
      </c>
      <c r="O515" s="6">
        <f t="shared" ref="O515:O578" si="8">(N515/N516)-1</f>
        <v>1.1698219906930207E-2</v>
      </c>
    </row>
    <row r="516" spans="1:15" x14ac:dyDescent="0.2">
      <c r="A516" s="2">
        <v>44893</v>
      </c>
      <c r="B516" s="3">
        <v>97.15</v>
      </c>
      <c r="C516" s="4">
        <v>4.0000000000006301E-2</v>
      </c>
      <c r="D516" s="5">
        <v>4.1190402636192202E-4</v>
      </c>
      <c r="E516" s="3">
        <v>97.22</v>
      </c>
      <c r="F516" s="3">
        <v>97.01</v>
      </c>
      <c r="G516" s="3">
        <v>97.35</v>
      </c>
      <c r="H516" s="1">
        <v>4218401</v>
      </c>
      <c r="I516" s="3">
        <v>409924087</v>
      </c>
      <c r="K516" t="s">
        <v>523</v>
      </c>
      <c r="L516">
        <v>97.490289000000004</v>
      </c>
      <c r="M516">
        <v>149.10180599999995</v>
      </c>
      <c r="N516">
        <v>168.88122255331172</v>
      </c>
      <c r="O516" s="6">
        <f t="shared" si="8"/>
        <v>8.1108372234863779E-3</v>
      </c>
    </row>
    <row r="517" spans="1:15" x14ac:dyDescent="0.2">
      <c r="A517" s="2">
        <v>44890</v>
      </c>
      <c r="B517" s="3">
        <v>97.11</v>
      </c>
      <c r="C517" s="4">
        <v>-3.0000000000001099E-2</v>
      </c>
      <c r="D517" s="5">
        <v>-3.08832612723915E-4</v>
      </c>
      <c r="E517" s="3">
        <v>96.87</v>
      </c>
      <c r="F517" s="3">
        <v>96.844999999999999</v>
      </c>
      <c r="G517" s="3">
        <v>97.12</v>
      </c>
      <c r="H517" s="1">
        <v>1345415</v>
      </c>
      <c r="I517" s="3">
        <v>130479393</v>
      </c>
      <c r="K517" t="s">
        <v>524</v>
      </c>
      <c r="L517">
        <v>96.705922999999999</v>
      </c>
      <c r="M517">
        <v>148.31743999999995</v>
      </c>
      <c r="N517">
        <v>167.52247502709142</v>
      </c>
      <c r="O517" s="6">
        <f t="shared" si="8"/>
        <v>-4.263232459055244E-3</v>
      </c>
    </row>
    <row r="518" spans="1:15" x14ac:dyDescent="0.2">
      <c r="A518" s="2">
        <v>44888</v>
      </c>
      <c r="B518" s="3">
        <v>97.14</v>
      </c>
      <c r="C518" s="4">
        <v>0.51999999999999602</v>
      </c>
      <c r="D518" s="5">
        <v>5.3819085075553297E-3</v>
      </c>
      <c r="E518" s="3">
        <v>96.75</v>
      </c>
      <c r="F518" s="3">
        <v>96.65</v>
      </c>
      <c r="G518" s="3">
        <v>97.18</v>
      </c>
      <c r="H518" s="1">
        <v>5236519</v>
      </c>
      <c r="I518" s="3">
        <v>507702252</v>
      </c>
      <c r="K518" t="s">
        <v>525</v>
      </c>
      <c r="L518">
        <v>97.119968</v>
      </c>
      <c r="M518">
        <v>148.73148499999996</v>
      </c>
      <c r="N518">
        <v>168.23972006256452</v>
      </c>
      <c r="O518" s="6">
        <f t="shared" si="8"/>
        <v>6.4724753709022309E-4</v>
      </c>
    </row>
    <row r="519" spans="1:15" x14ac:dyDescent="0.2">
      <c r="A519" s="2">
        <v>44887</v>
      </c>
      <c r="B519" s="3">
        <v>96.62</v>
      </c>
      <c r="C519" s="4">
        <v>0.55000000000001104</v>
      </c>
      <c r="D519" s="5">
        <v>5.7249921931925799E-3</v>
      </c>
      <c r="E519" s="3">
        <v>96.48</v>
      </c>
      <c r="F519" s="3">
        <v>96.375</v>
      </c>
      <c r="G519" s="3">
        <v>96.715000000000003</v>
      </c>
      <c r="H519" s="1">
        <v>5532830</v>
      </c>
      <c r="I519" s="3">
        <v>534367278</v>
      </c>
      <c r="K519" t="s">
        <v>526</v>
      </c>
      <c r="L519">
        <v>97.057147999999998</v>
      </c>
      <c r="M519">
        <v>148.66866499999995</v>
      </c>
      <c r="N519">
        <v>168.13089775308507</v>
      </c>
      <c r="O519" s="6">
        <f t="shared" si="8"/>
        <v>1.0396045117655461E-5</v>
      </c>
    </row>
    <row r="520" spans="1:15" x14ac:dyDescent="0.2">
      <c r="A520" s="2">
        <v>44886</v>
      </c>
      <c r="B520" s="3">
        <v>96.07</v>
      </c>
      <c r="C520" s="4">
        <v>-6.0000000000002301E-2</v>
      </c>
      <c r="D520" s="5">
        <v>-6.2415479038803998E-4</v>
      </c>
      <c r="E520" s="3">
        <v>96.54</v>
      </c>
      <c r="F520" s="3">
        <v>96.04</v>
      </c>
      <c r="G520" s="3">
        <v>96.605000000000004</v>
      </c>
      <c r="H520" s="1">
        <v>4477700</v>
      </c>
      <c r="I520" s="3">
        <v>431008161</v>
      </c>
      <c r="K520" t="s">
        <v>527</v>
      </c>
      <c r="L520">
        <v>97.056139000000002</v>
      </c>
      <c r="M520">
        <v>148.66765599999997</v>
      </c>
      <c r="N520">
        <v>168.12914987485738</v>
      </c>
      <c r="O520" s="6">
        <f t="shared" si="8"/>
        <v>4.9746567739372693E-3</v>
      </c>
    </row>
    <row r="521" spans="1:15" x14ac:dyDescent="0.2">
      <c r="A521" s="2">
        <v>44883</v>
      </c>
      <c r="B521" s="3">
        <v>96.13</v>
      </c>
      <c r="C521" s="4">
        <v>-0.34000000000000302</v>
      </c>
      <c r="D521" s="5">
        <v>-3.5244117342179298E-3</v>
      </c>
      <c r="E521" s="3">
        <v>96.47</v>
      </c>
      <c r="F521" s="3">
        <v>96.105000000000004</v>
      </c>
      <c r="G521" s="3">
        <v>96.59</v>
      </c>
      <c r="H521" s="1">
        <v>3102083</v>
      </c>
      <c r="I521" s="3">
        <v>298540130</v>
      </c>
      <c r="K521" t="s">
        <v>528</v>
      </c>
      <c r="L521">
        <v>96.575708000000006</v>
      </c>
      <c r="M521">
        <v>148.18722499999996</v>
      </c>
      <c r="N521">
        <v>167.29690519218434</v>
      </c>
      <c r="O521" s="6">
        <f t="shared" si="8"/>
        <v>5.4466438702551745E-3</v>
      </c>
    </row>
    <row r="522" spans="1:15" x14ac:dyDescent="0.2">
      <c r="A522" s="2">
        <v>44882</v>
      </c>
      <c r="B522" s="3">
        <v>96.47</v>
      </c>
      <c r="C522" s="4">
        <v>-0.65999999999999703</v>
      </c>
      <c r="D522" s="5">
        <v>-6.7950169875424299E-3</v>
      </c>
      <c r="E522" s="3">
        <v>96.53</v>
      </c>
      <c r="F522" s="3">
        <v>96.26</v>
      </c>
      <c r="G522" s="3">
        <v>96.63</v>
      </c>
      <c r="H522" s="1">
        <v>5987899</v>
      </c>
      <c r="I522" s="3">
        <v>577589196</v>
      </c>
      <c r="K522" t="s">
        <v>529</v>
      </c>
      <c r="L522">
        <v>96.052543999999997</v>
      </c>
      <c r="M522">
        <v>147.66406099999995</v>
      </c>
      <c r="N522">
        <v>166.39063466183558</v>
      </c>
      <c r="O522" s="6">
        <f t="shared" si="8"/>
        <v>-2.5220455203678327E-4</v>
      </c>
    </row>
    <row r="523" spans="1:15" x14ac:dyDescent="0.2">
      <c r="A523" s="2">
        <v>44881</v>
      </c>
      <c r="B523" s="3">
        <v>97.13</v>
      </c>
      <c r="C523" s="4">
        <v>0.70999999999999397</v>
      </c>
      <c r="D523" s="5">
        <v>7.3636175067412803E-3</v>
      </c>
      <c r="E523" s="3">
        <v>96.87</v>
      </c>
      <c r="F523" s="3">
        <v>96.64</v>
      </c>
      <c r="G523" s="3">
        <v>97.224999999999994</v>
      </c>
      <c r="H523" s="1">
        <v>6140320</v>
      </c>
      <c r="I523" s="3">
        <v>595157418</v>
      </c>
      <c r="K523" t="s">
        <v>530</v>
      </c>
      <c r="L523">
        <v>96.076774999999998</v>
      </c>
      <c r="M523">
        <v>147.68829199999993</v>
      </c>
      <c r="N523">
        <v>166.43260972361523</v>
      </c>
      <c r="O523" s="6">
        <f t="shared" si="8"/>
        <v>-3.6917012531093585E-3</v>
      </c>
    </row>
    <row r="524" spans="1:15" x14ac:dyDescent="0.2">
      <c r="A524" s="2">
        <v>44880</v>
      </c>
      <c r="B524" s="3">
        <v>96.42</v>
      </c>
      <c r="C524" s="4">
        <v>0.71000000000000796</v>
      </c>
      <c r="D524" s="5">
        <v>7.4182426078780502E-3</v>
      </c>
      <c r="E524" s="3">
        <v>96.18</v>
      </c>
      <c r="F524" s="3">
        <v>95.94</v>
      </c>
      <c r="G524" s="3">
        <v>96.49</v>
      </c>
      <c r="H524" s="1">
        <v>6841567</v>
      </c>
      <c r="I524" s="3">
        <v>658648129</v>
      </c>
      <c r="K524" t="s">
        <v>531</v>
      </c>
      <c r="L524">
        <v>96.432776000000004</v>
      </c>
      <c r="M524">
        <v>148.04429299999995</v>
      </c>
      <c r="N524">
        <v>167.04930585537255</v>
      </c>
      <c r="O524" s="6">
        <f t="shared" si="8"/>
        <v>-6.8687114523886539E-3</v>
      </c>
    </row>
    <row r="525" spans="1:15" x14ac:dyDescent="0.2">
      <c r="A525" s="2">
        <v>44879</v>
      </c>
      <c r="B525" s="3">
        <v>95.71</v>
      </c>
      <c r="C525" s="4">
        <v>-0.23000000000000401</v>
      </c>
      <c r="D525" s="5">
        <v>-2.3973316656243902E-3</v>
      </c>
      <c r="E525" s="3">
        <v>95.84</v>
      </c>
      <c r="F525" s="3">
        <v>95.53</v>
      </c>
      <c r="G525" s="3">
        <v>95.844999999999999</v>
      </c>
      <c r="H525" s="1">
        <v>4130820</v>
      </c>
      <c r="I525" s="3">
        <v>395338326</v>
      </c>
      <c r="K525" t="s">
        <v>532</v>
      </c>
      <c r="L525">
        <v>97.099726000000004</v>
      </c>
      <c r="M525">
        <v>148.71124299999997</v>
      </c>
      <c r="N525">
        <v>168.20465509617674</v>
      </c>
      <c r="O525" s="6">
        <f t="shared" si="8"/>
        <v>7.4825347585050217E-3</v>
      </c>
    </row>
    <row r="526" spans="1:15" x14ac:dyDescent="0.2">
      <c r="A526" s="2">
        <v>44876</v>
      </c>
      <c r="B526" s="3">
        <v>95.94</v>
      </c>
      <c r="C526" s="4">
        <v>-0.20000000000000301</v>
      </c>
      <c r="D526" s="5">
        <v>-2.0802995631371201E-3</v>
      </c>
      <c r="E526" s="3">
        <v>95.7</v>
      </c>
      <c r="F526" s="3">
        <v>95.65</v>
      </c>
      <c r="G526" s="3">
        <v>96.059899999999999</v>
      </c>
      <c r="H526" s="1">
        <v>2840252</v>
      </c>
      <c r="I526" s="3">
        <v>272368773</v>
      </c>
      <c r="K526" t="s">
        <v>533</v>
      </c>
      <c r="L526">
        <v>96.378569999999996</v>
      </c>
      <c r="M526">
        <v>147.99008699999996</v>
      </c>
      <c r="N526">
        <v>166.95540547161508</v>
      </c>
      <c r="O526" s="6">
        <f t="shared" si="8"/>
        <v>7.2321448810501732E-3</v>
      </c>
    </row>
    <row r="527" spans="1:15" x14ac:dyDescent="0.2">
      <c r="A527" s="2">
        <v>44875</v>
      </c>
      <c r="B527" s="3">
        <v>96.14</v>
      </c>
      <c r="C527" s="4">
        <v>2.11</v>
      </c>
      <c r="D527" s="5">
        <v>2.2439646921195398E-2</v>
      </c>
      <c r="E527" s="3">
        <v>95.43</v>
      </c>
      <c r="F527" s="3">
        <v>95.43</v>
      </c>
      <c r="G527" s="3">
        <v>96.18</v>
      </c>
      <c r="H527" s="1">
        <v>9608306</v>
      </c>
      <c r="I527" s="3">
        <v>921888279</v>
      </c>
      <c r="K527" t="s">
        <v>534</v>
      </c>
      <c r="L527">
        <v>95.686550999999994</v>
      </c>
      <c r="M527">
        <v>147.29806799999994</v>
      </c>
      <c r="N527">
        <v>165.75662951198981</v>
      </c>
      <c r="O527" s="6">
        <f t="shared" si="8"/>
        <v>-3.8869691903700154E-3</v>
      </c>
    </row>
    <row r="528" spans="1:15" x14ac:dyDescent="0.2">
      <c r="A528" s="2">
        <v>44874</v>
      </c>
      <c r="B528" s="3">
        <v>94.03</v>
      </c>
      <c r="C528" s="4">
        <v>0.320000000000007</v>
      </c>
      <c r="D528" s="5">
        <v>3.4147903105325702E-3</v>
      </c>
      <c r="E528" s="3">
        <v>93.605000000000004</v>
      </c>
      <c r="F528" s="3">
        <v>93.54</v>
      </c>
      <c r="G528" s="3">
        <v>94.09</v>
      </c>
      <c r="H528" s="1">
        <v>3658160</v>
      </c>
      <c r="I528" s="3">
        <v>343261600</v>
      </c>
      <c r="K528" t="s">
        <v>535</v>
      </c>
      <c r="L528">
        <v>96.059933000000001</v>
      </c>
      <c r="M528">
        <v>147.67144999999994</v>
      </c>
      <c r="N528">
        <v>166.40343453519989</v>
      </c>
      <c r="O528" s="6">
        <f t="shared" si="8"/>
        <v>4.2725153098110979E-5</v>
      </c>
    </row>
    <row r="529" spans="1:15" x14ac:dyDescent="0.2">
      <c r="A529" s="2">
        <v>44873</v>
      </c>
      <c r="B529" s="3">
        <v>93.71</v>
      </c>
      <c r="C529" s="4">
        <v>0.61999999999999</v>
      </c>
      <c r="D529" s="5">
        <v>6.6602212912234404E-3</v>
      </c>
      <c r="E529" s="3">
        <v>93.35</v>
      </c>
      <c r="F529" s="3">
        <v>93.32</v>
      </c>
      <c r="G529" s="3">
        <v>93.88</v>
      </c>
      <c r="H529" s="1">
        <v>4679234</v>
      </c>
      <c r="I529" s="3">
        <v>438313969</v>
      </c>
      <c r="K529" t="s">
        <v>536</v>
      </c>
      <c r="L529">
        <v>96.055829000000003</v>
      </c>
      <c r="M529">
        <v>147.66734599999995</v>
      </c>
      <c r="N529">
        <v>166.39632522672963</v>
      </c>
      <c r="O529" s="6">
        <f t="shared" si="8"/>
        <v>2.2429039454755051E-2</v>
      </c>
    </row>
    <row r="530" spans="1:15" x14ac:dyDescent="0.2">
      <c r="A530" s="2">
        <v>44872</v>
      </c>
      <c r="B530" s="3">
        <v>93.09</v>
      </c>
      <c r="C530" s="4">
        <v>-0.32999999999999802</v>
      </c>
      <c r="D530" s="5">
        <v>-3.5324341682722998E-3</v>
      </c>
      <c r="E530" s="3">
        <v>93.534999999999997</v>
      </c>
      <c r="F530" s="3">
        <v>93.07</v>
      </c>
      <c r="G530" s="3">
        <v>93.59</v>
      </c>
      <c r="H530" s="1">
        <v>4289404</v>
      </c>
      <c r="I530" s="3">
        <v>399887225</v>
      </c>
      <c r="K530" t="s">
        <v>537</v>
      </c>
      <c r="L530">
        <v>93.948650999999998</v>
      </c>
      <c r="M530">
        <v>145.56016799999995</v>
      </c>
      <c r="N530">
        <v>162.74608682424173</v>
      </c>
      <c r="O530" s="6">
        <f t="shared" si="8"/>
        <v>3.089260328014598E-3</v>
      </c>
    </row>
    <row r="531" spans="1:15" x14ac:dyDescent="0.2">
      <c r="A531" s="2">
        <v>44869</v>
      </c>
      <c r="B531" s="3">
        <v>93.42</v>
      </c>
      <c r="C531" s="4">
        <v>-0.20000000000000301</v>
      </c>
      <c r="D531" s="5">
        <v>-2.1362956633198299E-3</v>
      </c>
      <c r="E531" s="3">
        <v>93.64</v>
      </c>
      <c r="F531" s="3">
        <v>93.4</v>
      </c>
      <c r="G531" s="3">
        <v>93.95</v>
      </c>
      <c r="H531" s="1">
        <v>5286954</v>
      </c>
      <c r="I531" s="3">
        <v>494493066</v>
      </c>
      <c r="K531" t="s">
        <v>538</v>
      </c>
      <c r="L531">
        <v>93.659312999999997</v>
      </c>
      <c r="M531">
        <v>145.27082999999993</v>
      </c>
      <c r="N531">
        <v>162.2448701833604</v>
      </c>
      <c r="O531" s="6">
        <f t="shared" si="8"/>
        <v>6.4956088002490198E-3</v>
      </c>
    </row>
    <row r="532" spans="1:15" x14ac:dyDescent="0.2">
      <c r="A532" s="2">
        <v>44868</v>
      </c>
      <c r="B532" s="3">
        <v>93.62</v>
      </c>
      <c r="C532" s="4">
        <v>-0.40999999999999698</v>
      </c>
      <c r="D532" s="5">
        <v>-4.3603105391895802E-3</v>
      </c>
      <c r="E532" s="3">
        <v>93.19</v>
      </c>
      <c r="F532" s="3">
        <v>93.18</v>
      </c>
      <c r="G532" s="3">
        <v>93.793499999999995</v>
      </c>
      <c r="H532" s="1">
        <v>8403863</v>
      </c>
      <c r="I532" s="3">
        <v>786335229</v>
      </c>
      <c r="K532" t="s">
        <v>539</v>
      </c>
      <c r="L532">
        <v>93.054865000000007</v>
      </c>
      <c r="M532">
        <v>144.66638199999994</v>
      </c>
      <c r="N532">
        <v>161.1977923845665</v>
      </c>
      <c r="O532" s="6">
        <f t="shared" si="8"/>
        <v>-3.7322062545301904E-3</v>
      </c>
    </row>
    <row r="533" spans="1:15" x14ac:dyDescent="0.2">
      <c r="A533" s="2">
        <v>44867</v>
      </c>
      <c r="B533" s="3">
        <v>94.03</v>
      </c>
      <c r="C533" s="4">
        <v>-0.15999999999999701</v>
      </c>
      <c r="D533" s="5">
        <v>-1.6986941288883799E-3</v>
      </c>
      <c r="E533" s="3">
        <v>94.31</v>
      </c>
      <c r="F533" s="3">
        <v>93.79</v>
      </c>
      <c r="G533" s="3">
        <v>94.870099999999994</v>
      </c>
      <c r="H533" s="1">
        <v>7582847</v>
      </c>
      <c r="I533" s="3">
        <v>715269396</v>
      </c>
      <c r="K533" t="s">
        <v>540</v>
      </c>
      <c r="L533">
        <v>93.403465999999995</v>
      </c>
      <c r="M533">
        <v>145.01498299999994</v>
      </c>
      <c r="N533">
        <v>161.80166958779549</v>
      </c>
      <c r="O533" s="6">
        <f t="shared" si="8"/>
        <v>-1.6750928290141243E-3</v>
      </c>
    </row>
    <row r="534" spans="1:15" x14ac:dyDescent="0.2">
      <c r="A534" s="2">
        <v>44866</v>
      </c>
      <c r="B534" s="3">
        <v>94.19</v>
      </c>
      <c r="C534" s="4">
        <v>-0.219999999999999</v>
      </c>
      <c r="D534" s="5">
        <v>-2.3302616248278701E-3</v>
      </c>
      <c r="E534" s="3">
        <v>94.96</v>
      </c>
      <c r="F534" s="3">
        <v>94.03</v>
      </c>
      <c r="G534" s="3">
        <v>94.99</v>
      </c>
      <c r="H534" s="1">
        <v>6066392</v>
      </c>
      <c r="I534" s="3">
        <v>572628087</v>
      </c>
      <c r="K534" t="s">
        <v>541</v>
      </c>
      <c r="L534">
        <v>93.560187999999997</v>
      </c>
      <c r="M534">
        <v>145.17170499999995</v>
      </c>
      <c r="N534">
        <v>162.07315717114855</v>
      </c>
      <c r="O534" s="6">
        <f t="shared" si="8"/>
        <v>-5.0447617296490721E-3</v>
      </c>
    </row>
    <row r="535" spans="1:15" x14ac:dyDescent="0.2">
      <c r="A535" s="2">
        <v>44865</v>
      </c>
      <c r="B535" s="3">
        <v>94.41</v>
      </c>
      <c r="C535" s="4">
        <v>-0.43000000000000699</v>
      </c>
      <c r="D535" s="5">
        <v>-4.5339519190215798E-3</v>
      </c>
      <c r="E535" s="3">
        <v>94.43</v>
      </c>
      <c r="F535" s="3">
        <v>94.01</v>
      </c>
      <c r="G535" s="3">
        <v>94.56</v>
      </c>
      <c r="H535" s="1">
        <v>4586910</v>
      </c>
      <c r="I535" s="3">
        <v>432809508</v>
      </c>
      <c r="K535" t="s">
        <v>542</v>
      </c>
      <c r="L535">
        <v>94.034570000000002</v>
      </c>
      <c r="M535">
        <v>145.64608699999997</v>
      </c>
      <c r="N535">
        <v>162.89492324589355</v>
      </c>
      <c r="O535" s="6">
        <f t="shared" si="8"/>
        <v>-1.360538987196569E-3</v>
      </c>
    </row>
    <row r="536" spans="1:15" x14ac:dyDescent="0.2">
      <c r="A536" s="2">
        <v>44862</v>
      </c>
      <c r="B536" s="3">
        <v>94.84</v>
      </c>
      <c r="C536" s="4">
        <v>-0.489999999999995</v>
      </c>
      <c r="D536" s="5">
        <v>-5.1400398615335701E-3</v>
      </c>
      <c r="E536" s="3">
        <v>94.72</v>
      </c>
      <c r="F536" s="3">
        <v>94.575000000000003</v>
      </c>
      <c r="G536" s="3">
        <v>95.19</v>
      </c>
      <c r="H536" s="1">
        <v>5659890</v>
      </c>
      <c r="I536" s="3">
        <v>536776464</v>
      </c>
      <c r="K536" t="s">
        <v>543</v>
      </c>
      <c r="L536">
        <v>94.162682000000004</v>
      </c>
      <c r="M536">
        <v>145.77419899999995</v>
      </c>
      <c r="N536">
        <v>163.11685007989595</v>
      </c>
      <c r="O536" s="6">
        <f t="shared" si="8"/>
        <v>3.7547992176967249E-4</v>
      </c>
    </row>
    <row r="537" spans="1:15" x14ac:dyDescent="0.2">
      <c r="A537" s="2">
        <v>44861</v>
      </c>
      <c r="B537" s="3">
        <v>95.33</v>
      </c>
      <c r="C537" s="4">
        <v>0.67000000000000204</v>
      </c>
      <c r="D537" s="5">
        <v>7.07796323684768E-3</v>
      </c>
      <c r="E537" s="3">
        <v>94.96</v>
      </c>
      <c r="F537" s="3">
        <v>94.67</v>
      </c>
      <c r="G537" s="3">
        <v>95.465000000000003</v>
      </c>
      <c r="H537" s="1">
        <v>7238058</v>
      </c>
      <c r="I537" s="3">
        <v>689072793</v>
      </c>
      <c r="K537" t="s">
        <v>544</v>
      </c>
      <c r="L537">
        <v>94.330399</v>
      </c>
      <c r="M537">
        <v>145.73914099999996</v>
      </c>
      <c r="N537">
        <v>163.05562596621405</v>
      </c>
      <c r="O537" s="6">
        <f t="shared" si="8"/>
        <v>-4.6539747940791409E-3</v>
      </c>
    </row>
    <row r="538" spans="1:15" x14ac:dyDescent="0.2">
      <c r="A538" s="2">
        <v>44860</v>
      </c>
      <c r="B538" s="3">
        <v>94.66</v>
      </c>
      <c r="C538" s="4">
        <v>0.47999999999998999</v>
      </c>
      <c r="D538" s="5">
        <v>5.0966234869397904E-3</v>
      </c>
      <c r="E538" s="3">
        <v>94.41</v>
      </c>
      <c r="F538" s="3">
        <v>94.4</v>
      </c>
      <c r="G538" s="3">
        <v>94.82</v>
      </c>
      <c r="H538" s="1">
        <v>6692729</v>
      </c>
      <c r="I538" s="3">
        <v>633251252</v>
      </c>
      <c r="K538" t="s">
        <v>545</v>
      </c>
      <c r="L538">
        <v>94.771462999999997</v>
      </c>
      <c r="M538">
        <v>146.18020499999994</v>
      </c>
      <c r="N538">
        <v>163.81803095308538</v>
      </c>
      <c r="O538" s="6">
        <f t="shared" si="8"/>
        <v>-4.9801251601659935E-3</v>
      </c>
    </row>
    <row r="539" spans="1:15" x14ac:dyDescent="0.2">
      <c r="A539" s="2">
        <v>44859</v>
      </c>
      <c r="B539" s="3">
        <v>94.18</v>
      </c>
      <c r="C539" s="4">
        <v>1.1600000000000099</v>
      </c>
      <c r="D539" s="5">
        <v>1.24704364652764E-2</v>
      </c>
      <c r="E539" s="3">
        <v>94.04</v>
      </c>
      <c r="F539" s="3">
        <v>93.96</v>
      </c>
      <c r="G539" s="3">
        <v>94.44</v>
      </c>
      <c r="H539" s="1">
        <v>6301456</v>
      </c>
      <c r="I539" s="3">
        <v>593257420</v>
      </c>
      <c r="K539" t="s">
        <v>546</v>
      </c>
      <c r="L539">
        <v>95.245799000000005</v>
      </c>
      <c r="M539">
        <v>146.65454099999994</v>
      </c>
      <c r="N539">
        <v>164.63794854294221</v>
      </c>
      <c r="O539" s="6">
        <f t="shared" si="8"/>
        <v>6.7841003248954035E-3</v>
      </c>
    </row>
    <row r="540" spans="1:15" x14ac:dyDescent="0.2">
      <c r="A540" s="2">
        <v>44858</v>
      </c>
      <c r="B540" s="3">
        <v>93.02</v>
      </c>
      <c r="C540" s="4">
        <v>-0.12000000000000501</v>
      </c>
      <c r="D540" s="5">
        <v>-1.28838307923561E-3</v>
      </c>
      <c r="E540" s="3">
        <v>93.11</v>
      </c>
      <c r="F540" s="3">
        <v>92.69</v>
      </c>
      <c r="G540" s="3">
        <v>93.43</v>
      </c>
      <c r="H540" s="1">
        <v>6210821</v>
      </c>
      <c r="I540" s="3">
        <v>578063248</v>
      </c>
      <c r="K540" t="s">
        <v>547</v>
      </c>
      <c r="L540">
        <v>94.603995999999995</v>
      </c>
      <c r="M540">
        <v>146.01273799999996</v>
      </c>
      <c r="N540">
        <v>163.52855442374639</v>
      </c>
      <c r="O540" s="6">
        <f t="shared" si="8"/>
        <v>5.2554041538861451E-3</v>
      </c>
    </row>
    <row r="541" spans="1:15" x14ac:dyDescent="0.2">
      <c r="A541" s="2">
        <v>44855</v>
      </c>
      <c r="B541" s="3">
        <v>93.14</v>
      </c>
      <c r="C541" s="4">
        <v>0.209999999999994</v>
      </c>
      <c r="D541" s="5">
        <v>2.2597654148283001E-3</v>
      </c>
      <c r="E541" s="3">
        <v>92.6</v>
      </c>
      <c r="F541" s="3">
        <v>92.48</v>
      </c>
      <c r="G541" s="3">
        <v>93.325000000000003</v>
      </c>
      <c r="H541" s="1">
        <v>7528699</v>
      </c>
      <c r="I541" s="3">
        <v>700295378</v>
      </c>
      <c r="K541" t="s">
        <v>548</v>
      </c>
      <c r="L541">
        <v>94.109413000000004</v>
      </c>
      <c r="M541">
        <v>145.51815499999995</v>
      </c>
      <c r="N541">
        <v>162.67363870715701</v>
      </c>
      <c r="O541" s="6">
        <f t="shared" si="8"/>
        <v>1.2163591307453592E-2</v>
      </c>
    </row>
    <row r="542" spans="1:15" x14ac:dyDescent="0.2">
      <c r="A542" s="2">
        <v>44854</v>
      </c>
      <c r="B542" s="3">
        <v>92.93</v>
      </c>
      <c r="C542" s="4">
        <v>-0.69999999999998896</v>
      </c>
      <c r="D542" s="5">
        <v>-7.4762362490653498E-3</v>
      </c>
      <c r="E542" s="3">
        <v>93.41</v>
      </c>
      <c r="F542" s="3">
        <v>92.855000000000004</v>
      </c>
      <c r="G542" s="3">
        <v>93.65</v>
      </c>
      <c r="H542" s="1">
        <v>5738416</v>
      </c>
      <c r="I542" s="3">
        <v>534534935</v>
      </c>
      <c r="K542" t="s">
        <v>549</v>
      </c>
      <c r="L542">
        <v>92.978460999999996</v>
      </c>
      <c r="M542">
        <v>144.38720299999994</v>
      </c>
      <c r="N542">
        <v>160.71872185900773</v>
      </c>
      <c r="O542" s="6">
        <f t="shared" si="8"/>
        <v>-1.0710139927685436E-3</v>
      </c>
    </row>
    <row r="543" spans="1:15" x14ac:dyDescent="0.2">
      <c r="A543" s="2">
        <v>44853</v>
      </c>
      <c r="B543" s="3">
        <v>93.63</v>
      </c>
      <c r="C543" s="4">
        <v>-0.99000000000000898</v>
      </c>
      <c r="D543" s="5">
        <v>-1.0462904248573299E-2</v>
      </c>
      <c r="E543" s="3">
        <v>93.88</v>
      </c>
      <c r="F543" s="3">
        <v>93.56</v>
      </c>
      <c r="G543" s="3">
        <v>94.072699999999998</v>
      </c>
      <c r="H543" s="1">
        <v>5762580</v>
      </c>
      <c r="I543" s="3">
        <v>540395905</v>
      </c>
      <c r="K543" t="s">
        <v>550</v>
      </c>
      <c r="L543">
        <v>93.078148999999996</v>
      </c>
      <c r="M543">
        <v>144.48689099999996</v>
      </c>
      <c r="N543">
        <v>160.89103841245853</v>
      </c>
      <c r="O543" s="6">
        <f t="shared" si="8"/>
        <v>2.0282108847122782E-3</v>
      </c>
    </row>
    <row r="544" spans="1:15" x14ac:dyDescent="0.2">
      <c r="A544" s="2">
        <v>44852</v>
      </c>
      <c r="B544" s="3">
        <v>94.62</v>
      </c>
      <c r="C544" s="4">
        <v>0.24000000000000901</v>
      </c>
      <c r="D544" s="5">
        <v>2.5429116338208202E-3</v>
      </c>
      <c r="E544" s="3">
        <v>94.63</v>
      </c>
      <c r="F544" s="3">
        <v>94.07</v>
      </c>
      <c r="G544" s="3">
        <v>94.8</v>
      </c>
      <c r="H544" s="1">
        <v>4006711</v>
      </c>
      <c r="I544" s="3">
        <v>378710574</v>
      </c>
      <c r="K544" t="s">
        <v>551</v>
      </c>
      <c r="L544">
        <v>92.889748999999995</v>
      </c>
      <c r="M544">
        <v>144.29849099999996</v>
      </c>
      <c r="N544">
        <v>160.56537796516164</v>
      </c>
      <c r="O544" s="6">
        <f t="shared" si="8"/>
        <v>-7.6905949335593915E-3</v>
      </c>
    </row>
    <row r="545" spans="1:15" x14ac:dyDescent="0.2">
      <c r="A545" s="2">
        <v>44851</v>
      </c>
      <c r="B545" s="3">
        <v>94.38</v>
      </c>
      <c r="C545" s="4">
        <v>9.9999999999994302E-2</v>
      </c>
      <c r="D545" s="5">
        <v>1.06067034365713E-3</v>
      </c>
      <c r="E545" s="3">
        <v>94.96</v>
      </c>
      <c r="F545" s="3">
        <v>94.325000000000003</v>
      </c>
      <c r="G545" s="3">
        <v>95.110100000000003</v>
      </c>
      <c r="H545" s="1">
        <v>3215298</v>
      </c>
      <c r="I545" s="3">
        <v>304147605</v>
      </c>
      <c r="K545" t="s">
        <v>552</v>
      </c>
      <c r="L545">
        <v>93.609662999999998</v>
      </c>
      <c r="M545">
        <v>145.01840499999994</v>
      </c>
      <c r="N545">
        <v>161.80979152808786</v>
      </c>
      <c r="O545" s="6">
        <f t="shared" si="8"/>
        <v>-1.031170948085669E-2</v>
      </c>
    </row>
    <row r="546" spans="1:15" x14ac:dyDescent="0.2">
      <c r="A546" s="2">
        <v>44848</v>
      </c>
      <c r="B546" s="3">
        <v>94.28</v>
      </c>
      <c r="C546" s="4">
        <v>-0.53000000000000103</v>
      </c>
      <c r="D546" s="5">
        <v>-5.5901276236684002E-3</v>
      </c>
      <c r="E546" s="3">
        <v>95.32</v>
      </c>
      <c r="F546" s="3">
        <v>94.23</v>
      </c>
      <c r="G546" s="3">
        <v>95.33</v>
      </c>
      <c r="H546" s="1">
        <v>5887204</v>
      </c>
      <c r="I546" s="3">
        <v>556203388</v>
      </c>
      <c r="K546" t="s">
        <v>553</v>
      </c>
      <c r="L546">
        <v>94.584996000000004</v>
      </c>
      <c r="M546">
        <v>145.99373799999995</v>
      </c>
      <c r="N546">
        <v>163.49571180963468</v>
      </c>
      <c r="O546" s="6">
        <f t="shared" si="8"/>
        <v>2.7046364572460568E-3</v>
      </c>
    </row>
    <row r="547" spans="1:15" x14ac:dyDescent="0.2">
      <c r="A547" s="2">
        <v>44847</v>
      </c>
      <c r="B547" s="3">
        <v>94.81</v>
      </c>
      <c r="C547" s="4">
        <v>-0.39999999999999097</v>
      </c>
      <c r="D547" s="5">
        <v>-4.2012393656127699E-3</v>
      </c>
      <c r="E547" s="3">
        <v>93.98</v>
      </c>
      <c r="F547" s="3">
        <v>93.97</v>
      </c>
      <c r="G547" s="3">
        <v>95.24</v>
      </c>
      <c r="H547" s="1">
        <v>6220120</v>
      </c>
      <c r="I547" s="3">
        <v>589012776</v>
      </c>
      <c r="K547" t="s">
        <v>554</v>
      </c>
      <c r="L547">
        <v>94.329868000000005</v>
      </c>
      <c r="M547">
        <v>145.73860999999994</v>
      </c>
      <c r="N547">
        <v>163.05470810157755</v>
      </c>
      <c r="O547" s="6">
        <f t="shared" si="8"/>
        <v>5.4606365450515781E-4</v>
      </c>
    </row>
    <row r="548" spans="1:15" x14ac:dyDescent="0.2">
      <c r="A548" s="2">
        <v>44846</v>
      </c>
      <c r="B548" s="3">
        <v>95.21</v>
      </c>
      <c r="C548" s="4">
        <v>0.30999999999998801</v>
      </c>
      <c r="D548" s="5">
        <v>3.2665964172812201E-3</v>
      </c>
      <c r="E548" s="3">
        <v>94.77</v>
      </c>
      <c r="F548" s="3">
        <v>94.71</v>
      </c>
      <c r="G548" s="3">
        <v>95.334999999999994</v>
      </c>
      <c r="H548" s="1">
        <v>5847436</v>
      </c>
      <c r="I548" s="3">
        <v>555817678</v>
      </c>
      <c r="K548" t="s">
        <v>555</v>
      </c>
      <c r="L548">
        <v>94.278385999999998</v>
      </c>
      <c r="M548">
        <v>145.68712799999994</v>
      </c>
      <c r="N548">
        <v>162.96571844580396</v>
      </c>
      <c r="O548" s="6">
        <f t="shared" si="8"/>
        <v>-4.8621570106561762E-3</v>
      </c>
    </row>
    <row r="549" spans="1:15" x14ac:dyDescent="0.2">
      <c r="A549" s="2">
        <v>44845</v>
      </c>
      <c r="B549" s="3">
        <v>94.9</v>
      </c>
      <c r="C549" s="4">
        <v>0.24000000000000901</v>
      </c>
      <c r="D549" s="5">
        <v>2.5353898161843301E-3</v>
      </c>
      <c r="E549" s="3">
        <v>94.98</v>
      </c>
      <c r="F549" s="3">
        <v>94.64</v>
      </c>
      <c r="G549" s="3">
        <v>95.43</v>
      </c>
      <c r="H549" s="1">
        <v>5498458</v>
      </c>
      <c r="I549" s="3">
        <v>522588710</v>
      </c>
      <c r="K549" t="s">
        <v>556</v>
      </c>
      <c r="L549">
        <v>94.739022000000006</v>
      </c>
      <c r="M549">
        <v>146.14776399999994</v>
      </c>
      <c r="N549">
        <v>163.76195478232762</v>
      </c>
      <c r="O549" s="6">
        <f t="shared" si="8"/>
        <v>-4.8016034603765023E-3</v>
      </c>
    </row>
    <row r="550" spans="1:15" x14ac:dyDescent="0.2">
      <c r="A550" s="2">
        <v>44844</v>
      </c>
      <c r="B550" s="3">
        <v>94.66</v>
      </c>
      <c r="C550" s="4">
        <v>-0.56000000000000205</v>
      </c>
      <c r="D550" s="5">
        <v>-5.8811174123083601E-3</v>
      </c>
      <c r="E550" s="3">
        <v>95.08</v>
      </c>
      <c r="F550" s="3">
        <v>94.32</v>
      </c>
      <c r="G550" s="3">
        <v>95.14</v>
      </c>
      <c r="H550" s="1">
        <v>3829094</v>
      </c>
      <c r="I550" s="3">
        <v>362748046</v>
      </c>
      <c r="K550" t="s">
        <v>557</v>
      </c>
      <c r="L550">
        <v>95.196116000000004</v>
      </c>
      <c r="M550">
        <v>146.60485799999995</v>
      </c>
      <c r="N550">
        <v>164.55206856415739</v>
      </c>
      <c r="O550" s="6">
        <f t="shared" si="8"/>
        <v>3.5834768461791011E-3</v>
      </c>
    </row>
    <row r="551" spans="1:15" x14ac:dyDescent="0.2">
      <c r="A551" s="2">
        <v>44841</v>
      </c>
      <c r="B551" s="3">
        <v>95.22</v>
      </c>
      <c r="C551" s="4">
        <v>-0.46999999999999897</v>
      </c>
      <c r="D551" s="5">
        <v>-4.9116940119134601E-3</v>
      </c>
      <c r="E551" s="3">
        <v>95.19</v>
      </c>
      <c r="F551" s="3">
        <v>95.07</v>
      </c>
      <c r="G551" s="3">
        <v>95.53</v>
      </c>
      <c r="H551" s="1">
        <v>5085329</v>
      </c>
      <c r="I551" s="3">
        <v>484575253</v>
      </c>
      <c r="K551" t="s">
        <v>558</v>
      </c>
      <c r="L551">
        <v>94.856200999999999</v>
      </c>
      <c r="M551">
        <v>146.26494299999996</v>
      </c>
      <c r="N551">
        <v>163.9645055549062</v>
      </c>
      <c r="O551" s="6">
        <f t="shared" si="8"/>
        <v>-3.4649208387371733E-3</v>
      </c>
    </row>
    <row r="552" spans="1:15" x14ac:dyDescent="0.2">
      <c r="A552" s="2">
        <v>44840</v>
      </c>
      <c r="B552" s="3">
        <v>95.69</v>
      </c>
      <c r="C552" s="4">
        <v>-0.53000000000000103</v>
      </c>
      <c r="D552" s="5">
        <v>-5.5082103512783297E-3</v>
      </c>
      <c r="E552" s="3">
        <v>96.06</v>
      </c>
      <c r="F552" s="3">
        <v>95.56</v>
      </c>
      <c r="G552" s="3">
        <v>96.185000000000002</v>
      </c>
      <c r="H552" s="1">
        <v>11298413</v>
      </c>
      <c r="I552" s="3">
        <v>1082188851</v>
      </c>
      <c r="K552" t="s">
        <v>559</v>
      </c>
      <c r="L552">
        <v>95.186013000000003</v>
      </c>
      <c r="M552">
        <v>146.59475499999996</v>
      </c>
      <c r="N552">
        <v>164.53460493624317</v>
      </c>
      <c r="O552" s="6">
        <f t="shared" si="8"/>
        <v>1.2705161112358532E-4</v>
      </c>
    </row>
    <row r="553" spans="1:15" x14ac:dyDescent="0.2">
      <c r="A553" s="2">
        <v>44839</v>
      </c>
      <c r="B553" s="3">
        <v>96.22</v>
      </c>
      <c r="C553" s="4">
        <v>-0.92000000000000204</v>
      </c>
      <c r="D553" s="5">
        <v>-9.47086679019973E-3</v>
      </c>
      <c r="E553" s="3">
        <v>96.555000000000007</v>
      </c>
      <c r="F553" s="3">
        <v>95.98</v>
      </c>
      <c r="G553" s="3">
        <v>96.59</v>
      </c>
      <c r="H553" s="1">
        <v>8603709</v>
      </c>
      <c r="I553" s="3">
        <v>827704148</v>
      </c>
      <c r="K553" t="s">
        <v>560</v>
      </c>
      <c r="L553">
        <v>95.173921000000007</v>
      </c>
      <c r="M553">
        <v>146.58266299999997</v>
      </c>
      <c r="N553">
        <v>164.51370320519905</v>
      </c>
      <c r="O553" s="6">
        <f t="shared" si="8"/>
        <v>-4.8683635821752391E-3</v>
      </c>
    </row>
    <row r="554" spans="1:15" x14ac:dyDescent="0.2">
      <c r="A554" s="2">
        <v>44838</v>
      </c>
      <c r="B554" s="3">
        <v>97.14</v>
      </c>
      <c r="C554" s="4">
        <v>0.20000000000000301</v>
      </c>
      <c r="D554" s="5">
        <v>2.0631318341242299E-3</v>
      </c>
      <c r="E554" s="3">
        <v>97.33</v>
      </c>
      <c r="F554" s="3">
        <v>96.96</v>
      </c>
      <c r="G554" s="3">
        <v>97.694999999999993</v>
      </c>
      <c r="H554" s="1">
        <v>7361532</v>
      </c>
      <c r="I554" s="3">
        <v>716158281</v>
      </c>
      <c r="K554" t="s">
        <v>561</v>
      </c>
      <c r="L554">
        <v>95.639528999999996</v>
      </c>
      <c r="M554">
        <v>147.04827099999994</v>
      </c>
      <c r="N554">
        <v>165.31853393526811</v>
      </c>
      <c r="O554" s="6">
        <f t="shared" si="8"/>
        <v>-5.6412255609187278E-3</v>
      </c>
    </row>
    <row r="555" spans="1:15" x14ac:dyDescent="0.2">
      <c r="A555" s="2">
        <v>44837</v>
      </c>
      <c r="B555" s="3">
        <v>96.94</v>
      </c>
      <c r="C555" s="4">
        <v>0.95000000000000295</v>
      </c>
      <c r="D555" s="5">
        <v>9.8968642566934408E-3</v>
      </c>
      <c r="E555" s="3">
        <v>96.72</v>
      </c>
      <c r="F555" s="3">
        <v>96.49</v>
      </c>
      <c r="G555" s="3">
        <v>97.65</v>
      </c>
      <c r="H555" s="1">
        <v>10579877</v>
      </c>
      <c r="I555" s="3">
        <v>1025751350</v>
      </c>
      <c r="K555" t="s">
        <v>562</v>
      </c>
      <c r="L555">
        <v>96.182113999999999</v>
      </c>
      <c r="M555">
        <v>147.59085599999995</v>
      </c>
      <c r="N555">
        <v>166.2564239235727</v>
      </c>
      <c r="O555" s="6">
        <f t="shared" si="8"/>
        <v>-9.5815575082304205E-3</v>
      </c>
    </row>
    <row r="556" spans="1:15" x14ac:dyDescent="0.2">
      <c r="A556" s="2">
        <v>44834</v>
      </c>
      <c r="B556" s="3">
        <v>95.99</v>
      </c>
      <c r="C556" s="4">
        <v>-0.25</v>
      </c>
      <c r="D556" s="5">
        <v>-2.5976724854530299E-3</v>
      </c>
      <c r="E556" s="3">
        <v>96.66</v>
      </c>
      <c r="F556" s="3">
        <v>95.66</v>
      </c>
      <c r="G556" s="3">
        <v>96.88</v>
      </c>
      <c r="H556" s="1">
        <v>8847218</v>
      </c>
      <c r="I556" s="3">
        <v>852185003</v>
      </c>
      <c r="K556" t="s">
        <v>563</v>
      </c>
      <c r="L556">
        <v>97.112604000000005</v>
      </c>
      <c r="M556">
        <v>148.52134599999994</v>
      </c>
      <c r="N556">
        <v>167.86483045014006</v>
      </c>
      <c r="O556" s="6">
        <f t="shared" si="8"/>
        <v>2.4628999316875788E-3</v>
      </c>
    </row>
    <row r="557" spans="1:15" x14ac:dyDescent="0.2">
      <c r="A557" s="2">
        <v>44833</v>
      </c>
      <c r="B557" s="3">
        <v>96.24</v>
      </c>
      <c r="C557" s="4">
        <v>-0.45000000000000301</v>
      </c>
      <c r="D557" s="5">
        <v>-4.6540490226497297E-3</v>
      </c>
      <c r="E557" s="3">
        <v>95.98</v>
      </c>
      <c r="F557" s="3">
        <v>95.89</v>
      </c>
      <c r="G557" s="3">
        <v>96.58</v>
      </c>
      <c r="H557" s="1">
        <v>6056493</v>
      </c>
      <c r="I557" s="3">
        <v>582780643</v>
      </c>
      <c r="K557" t="s">
        <v>564</v>
      </c>
      <c r="L557">
        <v>96.874013000000005</v>
      </c>
      <c r="M557">
        <v>148.28275499999995</v>
      </c>
      <c r="N557">
        <v>167.45241191627056</v>
      </c>
      <c r="O557" s="6">
        <f t="shared" si="8"/>
        <v>1.1604734668771322E-2</v>
      </c>
    </row>
    <row r="558" spans="1:15" x14ac:dyDescent="0.2">
      <c r="A558" s="2">
        <v>44832</v>
      </c>
      <c r="B558" s="3">
        <v>96.69</v>
      </c>
      <c r="C558" s="4">
        <v>2.13</v>
      </c>
      <c r="D558" s="5">
        <v>2.25253807106599E-2</v>
      </c>
      <c r="E558" s="3">
        <v>95.9</v>
      </c>
      <c r="F558" s="3">
        <v>95.52</v>
      </c>
      <c r="G558" s="3">
        <v>96.795000000000002</v>
      </c>
      <c r="H558" s="1">
        <v>8471718</v>
      </c>
      <c r="I558" s="3">
        <v>815512968</v>
      </c>
      <c r="K558" t="s">
        <v>565</v>
      </c>
      <c r="L558">
        <v>95.945369999999997</v>
      </c>
      <c r="M558">
        <v>147.16754599999996</v>
      </c>
      <c r="N558">
        <v>165.53146320642651</v>
      </c>
      <c r="O558" s="6">
        <f t="shared" si="8"/>
        <v>-2.5819456416378284E-3</v>
      </c>
    </row>
    <row r="559" spans="1:15" x14ac:dyDescent="0.2">
      <c r="A559" s="2">
        <v>44831</v>
      </c>
      <c r="B559" s="3">
        <v>94.56</v>
      </c>
      <c r="C559" s="4">
        <v>-0.64999999999999103</v>
      </c>
      <c r="D559" s="5">
        <v>-6.8270139691207999E-3</v>
      </c>
      <c r="E559" s="3">
        <v>95.24</v>
      </c>
      <c r="F559" s="3">
        <v>94.51</v>
      </c>
      <c r="G559" s="3">
        <v>95.347800000000007</v>
      </c>
      <c r="H559" s="1">
        <v>8668410</v>
      </c>
      <c r="I559" s="3">
        <v>821628882</v>
      </c>
      <c r="K559" t="s">
        <v>566</v>
      </c>
      <c r="L559">
        <v>96.193736999999999</v>
      </c>
      <c r="M559">
        <v>147.41591299999993</v>
      </c>
      <c r="N559">
        <v>165.95996280908781</v>
      </c>
      <c r="O559" s="6">
        <f t="shared" si="8"/>
        <v>-4.7120331144968608E-3</v>
      </c>
    </row>
    <row r="560" spans="1:15" x14ac:dyDescent="0.2">
      <c r="A560" s="2">
        <v>44830</v>
      </c>
      <c r="B560" s="3">
        <v>95.21</v>
      </c>
      <c r="C560" s="4">
        <v>-1.61</v>
      </c>
      <c r="D560" s="5">
        <v>-1.6628795703367099E-2</v>
      </c>
      <c r="E560" s="3">
        <v>96.29</v>
      </c>
      <c r="F560" s="3">
        <v>95.07</v>
      </c>
      <c r="G560" s="3">
        <v>96.3</v>
      </c>
      <c r="H560" s="1">
        <v>8015481</v>
      </c>
      <c r="I560" s="3">
        <v>765859170</v>
      </c>
      <c r="K560" t="s">
        <v>567</v>
      </c>
      <c r="L560">
        <v>96.649151000000003</v>
      </c>
      <c r="M560">
        <v>147.87132699999995</v>
      </c>
      <c r="N560">
        <v>166.74567394642244</v>
      </c>
      <c r="O560" s="6">
        <f t="shared" si="8"/>
        <v>2.2260599668941117E-2</v>
      </c>
    </row>
    <row r="561" spans="1:15" x14ac:dyDescent="0.2">
      <c r="A561" s="2">
        <v>44827</v>
      </c>
      <c r="B561" s="3">
        <v>96.82</v>
      </c>
      <c r="C561" s="4">
        <v>0.11999999999999</v>
      </c>
      <c r="D561" s="5">
        <v>1.2409513960702199E-3</v>
      </c>
      <c r="E561" s="3">
        <v>96.66</v>
      </c>
      <c r="F561" s="3">
        <v>96.28</v>
      </c>
      <c r="G561" s="3">
        <v>96.97</v>
      </c>
      <c r="H561" s="1">
        <v>7630610</v>
      </c>
      <c r="I561" s="3">
        <v>737579893</v>
      </c>
      <c r="K561" t="s">
        <v>568</v>
      </c>
      <c r="L561">
        <v>94.544533000000001</v>
      </c>
      <c r="M561">
        <v>145.76670899999993</v>
      </c>
      <c r="N561">
        <v>163.11464415279528</v>
      </c>
      <c r="O561" s="6">
        <f t="shared" si="8"/>
        <v>-6.8139966204932012E-3</v>
      </c>
    </row>
    <row r="562" spans="1:15" x14ac:dyDescent="0.2">
      <c r="A562" s="2">
        <v>44826</v>
      </c>
      <c r="B562" s="3">
        <v>96.7</v>
      </c>
      <c r="C562" s="4">
        <v>-1.48</v>
      </c>
      <c r="D562" s="5">
        <v>-1.50743532287635E-2</v>
      </c>
      <c r="E562" s="3">
        <v>97.16</v>
      </c>
      <c r="F562" s="3">
        <v>96.584999999999994</v>
      </c>
      <c r="G562" s="3">
        <v>97.22</v>
      </c>
      <c r="H562" s="1">
        <v>6662421</v>
      </c>
      <c r="I562" s="3">
        <v>645231346</v>
      </c>
      <c r="K562" t="s">
        <v>569</v>
      </c>
      <c r="L562">
        <v>95.193179000000001</v>
      </c>
      <c r="M562">
        <v>146.41535499999995</v>
      </c>
      <c r="N562">
        <v>164.23373224931308</v>
      </c>
      <c r="O562" s="6">
        <f t="shared" si="8"/>
        <v>-1.6136029188374645E-2</v>
      </c>
    </row>
    <row r="563" spans="1:15" x14ac:dyDescent="0.2">
      <c r="A563" s="2">
        <v>44825</v>
      </c>
      <c r="B563" s="3">
        <v>98.18</v>
      </c>
      <c r="C563" s="4">
        <v>0.39000000000000101</v>
      </c>
      <c r="D563" s="5">
        <v>3.9881378464055699E-3</v>
      </c>
      <c r="E563" s="3">
        <v>97.96</v>
      </c>
      <c r="F563" s="3">
        <v>97.295000000000002</v>
      </c>
      <c r="G563" s="3">
        <v>98.28</v>
      </c>
      <c r="H563" s="1">
        <v>5414996</v>
      </c>
      <c r="I563" s="3">
        <v>529893106</v>
      </c>
      <c r="K563" t="s">
        <v>570</v>
      </c>
      <c r="L563">
        <v>96.754411000000005</v>
      </c>
      <c r="M563">
        <v>147.97658699999994</v>
      </c>
      <c r="N563">
        <v>166.92727564139855</v>
      </c>
      <c r="O563" s="6">
        <f t="shared" si="8"/>
        <v>9.2421179803192643E-4</v>
      </c>
    </row>
    <row r="564" spans="1:15" x14ac:dyDescent="0.2">
      <c r="A564" s="2">
        <v>44824</v>
      </c>
      <c r="B564" s="3">
        <v>97.79</v>
      </c>
      <c r="C564" s="4">
        <v>-0.60999999999999899</v>
      </c>
      <c r="D564" s="5">
        <v>-6.1991869918699097E-3</v>
      </c>
      <c r="E564" s="3">
        <v>97.7</v>
      </c>
      <c r="F564" s="3">
        <v>97.534999999999997</v>
      </c>
      <c r="G564" s="3">
        <v>98.04</v>
      </c>
      <c r="H564" s="1">
        <v>4869090</v>
      </c>
      <c r="I564" s="3">
        <v>476063449</v>
      </c>
      <c r="K564" t="s">
        <v>571</v>
      </c>
      <c r="L564">
        <v>96.665071999999995</v>
      </c>
      <c r="M564">
        <v>147.88724799999994</v>
      </c>
      <c r="N564">
        <v>166.77314193602643</v>
      </c>
      <c r="O564" s="6">
        <f t="shared" si="8"/>
        <v>-1.4984081761283963E-2</v>
      </c>
    </row>
    <row r="565" spans="1:15" x14ac:dyDescent="0.2">
      <c r="A565" s="2">
        <v>44823</v>
      </c>
      <c r="B565" s="3">
        <v>98.4</v>
      </c>
      <c r="C565" s="4">
        <v>-0.28000000000000103</v>
      </c>
      <c r="D565" s="5">
        <v>-2.8374543980543301E-3</v>
      </c>
      <c r="E565" s="3">
        <v>98.31</v>
      </c>
      <c r="F565" s="3">
        <v>98.24</v>
      </c>
      <c r="G565" s="3">
        <v>98.605000000000004</v>
      </c>
      <c r="H565" s="1">
        <v>3879134</v>
      </c>
      <c r="I565" s="3">
        <v>381792792</v>
      </c>
      <c r="K565" t="s">
        <v>572</v>
      </c>
      <c r="L565">
        <v>98.135542999999998</v>
      </c>
      <c r="M565">
        <v>149.35771899999995</v>
      </c>
      <c r="N565">
        <v>169.31009829184242</v>
      </c>
      <c r="O565" s="6">
        <f t="shared" si="8"/>
        <v>3.9553586433305199E-3</v>
      </c>
    </row>
    <row r="566" spans="1:15" x14ac:dyDescent="0.2">
      <c r="A566" s="2">
        <v>44820</v>
      </c>
      <c r="B566" s="3">
        <v>98.68</v>
      </c>
      <c r="C566" s="4">
        <v>8.0000000000012506E-2</v>
      </c>
      <c r="D566" s="5">
        <v>8.1135902636929498E-4</v>
      </c>
      <c r="E566" s="3">
        <v>98.515000000000001</v>
      </c>
      <c r="F566" s="3">
        <v>98.45</v>
      </c>
      <c r="G566" s="3">
        <v>98.99</v>
      </c>
      <c r="H566" s="1">
        <v>4718232</v>
      </c>
      <c r="I566" s="3">
        <v>465745209</v>
      </c>
      <c r="K566" t="s">
        <v>573</v>
      </c>
      <c r="L566">
        <v>97.748911000000007</v>
      </c>
      <c r="M566">
        <v>148.97108699999995</v>
      </c>
      <c r="N566">
        <v>168.64305452847555</v>
      </c>
      <c r="O566" s="6">
        <f t="shared" si="8"/>
        <v>-6.2068386500724326E-3</v>
      </c>
    </row>
    <row r="567" spans="1:15" x14ac:dyDescent="0.2">
      <c r="A567" s="2">
        <v>44819</v>
      </c>
      <c r="B567" s="3">
        <v>98.6</v>
      </c>
      <c r="C567" s="4">
        <v>-0.34000000000000302</v>
      </c>
      <c r="D567" s="5">
        <v>-3.43642611683852E-3</v>
      </c>
      <c r="E567" s="3">
        <v>98.67</v>
      </c>
      <c r="F567" s="3">
        <v>98.495000000000005</v>
      </c>
      <c r="G567" s="3">
        <v>98.79</v>
      </c>
      <c r="H567" s="1">
        <v>4622779</v>
      </c>
      <c r="I567" s="3">
        <v>455854472</v>
      </c>
      <c r="K567" t="s">
        <v>574</v>
      </c>
      <c r="L567">
        <v>98.359412000000006</v>
      </c>
      <c r="M567">
        <v>149.58158799999995</v>
      </c>
      <c r="N567">
        <v>169.69633228246187</v>
      </c>
      <c r="O567" s="6">
        <f t="shared" si="8"/>
        <v>-2.9290805956724286E-3</v>
      </c>
    </row>
    <row r="568" spans="1:15" x14ac:dyDescent="0.2">
      <c r="A568" s="2">
        <v>44818</v>
      </c>
      <c r="B568" s="3">
        <v>98.94</v>
      </c>
      <c r="C568" s="4">
        <v>4.9999999999997199E-2</v>
      </c>
      <c r="D568" s="5">
        <v>5.0561229649102196E-4</v>
      </c>
      <c r="E568" s="3">
        <v>98.74</v>
      </c>
      <c r="F568" s="3">
        <v>98.69</v>
      </c>
      <c r="G568" s="3">
        <v>99.18</v>
      </c>
      <c r="H568" s="1">
        <v>3866587</v>
      </c>
      <c r="I568" s="3">
        <v>382527878</v>
      </c>
      <c r="K568" t="s">
        <v>575</v>
      </c>
      <c r="L568">
        <v>98.648360999999994</v>
      </c>
      <c r="M568">
        <v>149.87053699999996</v>
      </c>
      <c r="N568">
        <v>170.19484670543019</v>
      </c>
      <c r="O568" s="6">
        <f t="shared" si="8"/>
        <v>9.4539925128445113E-4</v>
      </c>
    </row>
    <row r="569" spans="1:15" x14ac:dyDescent="0.2">
      <c r="A569" s="2">
        <v>44817</v>
      </c>
      <c r="B569" s="3">
        <v>98.89</v>
      </c>
      <c r="C569" s="4">
        <v>-0.56000000000000205</v>
      </c>
      <c r="D569" s="5">
        <v>-5.6309703368527097E-3</v>
      </c>
      <c r="E569" s="3">
        <v>98.76</v>
      </c>
      <c r="F569" s="3">
        <v>98.644999999999996</v>
      </c>
      <c r="G569" s="3">
        <v>98.95</v>
      </c>
      <c r="H569" s="1">
        <v>5100569</v>
      </c>
      <c r="I569" s="3">
        <v>504004472</v>
      </c>
      <c r="K569" t="s">
        <v>576</v>
      </c>
      <c r="L569">
        <v>98.555187000000004</v>
      </c>
      <c r="M569">
        <v>149.77736299999995</v>
      </c>
      <c r="N569">
        <v>170.0340965978138</v>
      </c>
      <c r="O569" s="6">
        <f t="shared" si="8"/>
        <v>-3.5049300553394724E-3</v>
      </c>
    </row>
    <row r="570" spans="1:15" x14ac:dyDescent="0.2">
      <c r="A570" s="2">
        <v>44816</v>
      </c>
      <c r="B570" s="3">
        <v>99.45</v>
      </c>
      <c r="C570" s="4">
        <v>-0.239999999999995</v>
      </c>
      <c r="D570" s="5">
        <v>-2.4074631357206798E-3</v>
      </c>
      <c r="E570" s="3">
        <v>99.97</v>
      </c>
      <c r="F570" s="3">
        <v>99.27</v>
      </c>
      <c r="G570" s="3">
        <v>100.05</v>
      </c>
      <c r="H570" s="1">
        <v>4034248</v>
      </c>
      <c r="I570" s="3">
        <v>402022785</v>
      </c>
      <c r="K570" t="s">
        <v>577</v>
      </c>
      <c r="L570">
        <v>98.901831000000001</v>
      </c>
      <c r="M570">
        <v>150.12400699999995</v>
      </c>
      <c r="N570">
        <v>170.63215034998265</v>
      </c>
      <c r="O570" s="6">
        <f t="shared" si="8"/>
        <v>1.7909852280539873E-4</v>
      </c>
    </row>
    <row r="571" spans="1:15" x14ac:dyDescent="0.2">
      <c r="A571" s="2">
        <v>44813</v>
      </c>
      <c r="B571" s="3">
        <v>99.69</v>
      </c>
      <c r="C571" s="4">
        <v>9.9999999999909103E-3</v>
      </c>
      <c r="D571" s="5">
        <v>1.00321027287228E-4</v>
      </c>
      <c r="E571" s="3">
        <v>99.9</v>
      </c>
      <c r="F571" s="3">
        <v>99.57</v>
      </c>
      <c r="G571" s="3">
        <v>100.09</v>
      </c>
      <c r="H571" s="1">
        <v>5780565</v>
      </c>
      <c r="I571" s="3">
        <v>577007767</v>
      </c>
      <c r="K571" t="s">
        <v>578</v>
      </c>
      <c r="L571">
        <v>98.884120999999993</v>
      </c>
      <c r="M571">
        <v>150.10629699999993</v>
      </c>
      <c r="N571">
        <v>170.60159585617657</v>
      </c>
      <c r="O571" s="6">
        <f t="shared" si="8"/>
        <v>-5.2189523645688185E-3</v>
      </c>
    </row>
    <row r="572" spans="1:15" x14ac:dyDescent="0.2">
      <c r="A572" s="2">
        <v>44812</v>
      </c>
      <c r="B572" s="3">
        <v>99.68</v>
      </c>
      <c r="C572" s="4">
        <v>-0.36999999999999</v>
      </c>
      <c r="D572" s="5">
        <v>-3.6981509245376299E-3</v>
      </c>
      <c r="E572" s="3">
        <v>100.04</v>
      </c>
      <c r="F572" s="3">
        <v>99.68</v>
      </c>
      <c r="G572" s="3">
        <v>100.26</v>
      </c>
      <c r="H572" s="1">
        <v>5773615</v>
      </c>
      <c r="I572" s="3">
        <v>576721043</v>
      </c>
      <c r="K572" t="s">
        <v>579</v>
      </c>
      <c r="L572">
        <v>99.402900000000002</v>
      </c>
      <c r="M572">
        <v>150.62507599999995</v>
      </c>
      <c r="N572">
        <v>171.49662859147966</v>
      </c>
      <c r="O572" s="6">
        <f t="shared" si="8"/>
        <v>-2.2261451903898832E-3</v>
      </c>
    </row>
    <row r="573" spans="1:15" x14ac:dyDescent="0.2">
      <c r="A573" s="2">
        <v>44811</v>
      </c>
      <c r="B573" s="3">
        <v>100.05</v>
      </c>
      <c r="C573" s="4">
        <v>0.64999999999999103</v>
      </c>
      <c r="D573" s="5">
        <v>6.5392354124747601E-3</v>
      </c>
      <c r="E573" s="3">
        <v>99.79</v>
      </c>
      <c r="F573" s="3">
        <v>99.74</v>
      </c>
      <c r="G573" s="3">
        <v>100.16500000000001</v>
      </c>
      <c r="H573" s="1">
        <v>7169671</v>
      </c>
      <c r="I573" s="3">
        <v>716949901</v>
      </c>
      <c r="K573" t="s">
        <v>580</v>
      </c>
      <c r="L573">
        <v>99.624679</v>
      </c>
      <c r="M573">
        <v>150.84685499999995</v>
      </c>
      <c r="N573">
        <v>171.87925677227105</v>
      </c>
      <c r="O573" s="6">
        <f t="shared" si="8"/>
        <v>-3.8569934781995663E-4</v>
      </c>
    </row>
    <row r="574" spans="1:15" x14ac:dyDescent="0.2">
      <c r="A574" s="2">
        <v>44810</v>
      </c>
      <c r="B574" s="3">
        <v>99.4</v>
      </c>
      <c r="C574" s="4">
        <v>-1.1199999999999899</v>
      </c>
      <c r="D574" s="5">
        <v>-1.1142061281337001E-2</v>
      </c>
      <c r="E574" s="3">
        <v>99.905000000000001</v>
      </c>
      <c r="F574" s="3">
        <v>99.35</v>
      </c>
      <c r="G574" s="3">
        <v>99.935000000000002</v>
      </c>
      <c r="H574" s="1">
        <v>6769381</v>
      </c>
      <c r="I574" s="3">
        <v>673559798</v>
      </c>
      <c r="K574" t="s">
        <v>581</v>
      </c>
      <c r="L574">
        <v>99.663118999999995</v>
      </c>
      <c r="M574">
        <v>150.88529499999993</v>
      </c>
      <c r="N574">
        <v>171.94557606882131</v>
      </c>
      <c r="O574" s="6">
        <f t="shared" si="8"/>
        <v>-3.9233059740304554E-3</v>
      </c>
    </row>
    <row r="575" spans="1:15" x14ac:dyDescent="0.2">
      <c r="A575" s="2">
        <v>44806</v>
      </c>
      <c r="B575" s="3">
        <v>100.52</v>
      </c>
      <c r="C575" s="4">
        <v>0.56000000000000205</v>
      </c>
      <c r="D575" s="5">
        <v>5.6022408963585704E-3</v>
      </c>
      <c r="E575" s="3">
        <v>100.36</v>
      </c>
      <c r="F575" s="3">
        <v>100.22</v>
      </c>
      <c r="G575" s="3">
        <v>100.79</v>
      </c>
      <c r="H575" s="1">
        <v>5741927</v>
      </c>
      <c r="I575" s="3">
        <v>577091584</v>
      </c>
      <c r="K575" t="s">
        <v>582</v>
      </c>
      <c r="L575">
        <v>100.055668</v>
      </c>
      <c r="M575">
        <v>151.27784399999996</v>
      </c>
      <c r="N575">
        <v>172.62282824211763</v>
      </c>
      <c r="O575" s="6">
        <f t="shared" si="8"/>
        <v>6.5501020587004355E-3</v>
      </c>
    </row>
    <row r="576" spans="1:15" x14ac:dyDescent="0.2">
      <c r="A576" s="2">
        <v>44805</v>
      </c>
      <c r="B576" s="3">
        <v>99.96</v>
      </c>
      <c r="C576" s="4">
        <v>-0.98000000000000398</v>
      </c>
      <c r="D576" s="5">
        <v>-9.7087378640777107E-3</v>
      </c>
      <c r="E576" s="3">
        <v>100.09</v>
      </c>
      <c r="F576" s="3">
        <v>99.73</v>
      </c>
      <c r="G576" s="3">
        <v>100.31</v>
      </c>
      <c r="H576" s="1">
        <v>10324195</v>
      </c>
      <c r="I576" s="3">
        <v>1032604560</v>
      </c>
      <c r="K576" t="s">
        <v>583</v>
      </c>
      <c r="L576">
        <v>99.404557999999994</v>
      </c>
      <c r="M576">
        <v>150.62673399999994</v>
      </c>
      <c r="N576">
        <v>171.49948908559202</v>
      </c>
      <c r="O576" s="6">
        <f t="shared" si="8"/>
        <v>-1.0883720543323649E-2</v>
      </c>
    </row>
    <row r="577" spans="1:15" x14ac:dyDescent="0.2">
      <c r="A577" s="2">
        <v>44804</v>
      </c>
      <c r="B577" s="3">
        <v>100.94</v>
      </c>
      <c r="C577" s="4">
        <v>-0.42000000000000198</v>
      </c>
      <c r="D577" s="5">
        <v>-4.1436464088397996E-3</v>
      </c>
      <c r="E577" s="3">
        <v>101.21</v>
      </c>
      <c r="F577" s="3">
        <v>100.77</v>
      </c>
      <c r="G577" s="3">
        <v>101.44</v>
      </c>
      <c r="H577" s="1">
        <v>5797640</v>
      </c>
      <c r="I577" s="3">
        <v>586246614</v>
      </c>
      <c r="K577" t="s">
        <v>584</v>
      </c>
      <c r="L577">
        <v>100.49835400000001</v>
      </c>
      <c r="M577">
        <v>151.72052999999994</v>
      </c>
      <c r="N577">
        <v>173.38658017012625</v>
      </c>
      <c r="O577" s="6">
        <f t="shared" si="8"/>
        <v>5.5910678436379424E-3</v>
      </c>
    </row>
    <row r="578" spans="1:15" x14ac:dyDescent="0.2">
      <c r="A578" s="2">
        <v>44803</v>
      </c>
      <c r="B578" s="3">
        <v>101.36</v>
      </c>
      <c r="C578" s="4">
        <v>-3.0000000000001099E-2</v>
      </c>
      <c r="D578" s="5">
        <v>-2.9588716835980997E-4</v>
      </c>
      <c r="E578" s="3">
        <v>101.38500000000001</v>
      </c>
      <c r="F578" s="3">
        <v>101.02</v>
      </c>
      <c r="G578" s="3">
        <v>101.72</v>
      </c>
      <c r="H578" s="1">
        <v>4474194</v>
      </c>
      <c r="I578" s="3">
        <v>453465943</v>
      </c>
      <c r="K578" t="s">
        <v>585</v>
      </c>
      <c r="L578">
        <v>99.939584999999994</v>
      </c>
      <c r="M578">
        <v>151.16176099999996</v>
      </c>
      <c r="N578">
        <v>172.42255397308938</v>
      </c>
      <c r="O578" s="6">
        <f t="shared" si="8"/>
        <v>-7.3763140905170888E-3</v>
      </c>
    </row>
    <row r="579" spans="1:15" x14ac:dyDescent="0.2">
      <c r="A579" s="2">
        <v>44802</v>
      </c>
      <c r="B579" s="3">
        <v>101.39</v>
      </c>
      <c r="C579" s="4">
        <v>-0.57999999999999796</v>
      </c>
      <c r="D579" s="5">
        <v>-5.6879474355202297E-3</v>
      </c>
      <c r="E579" s="3">
        <v>101.58</v>
      </c>
      <c r="F579" s="3">
        <v>101.25</v>
      </c>
      <c r="G579" s="3">
        <v>101.58</v>
      </c>
      <c r="H579" s="1">
        <v>4416992</v>
      </c>
      <c r="I579" s="3">
        <v>448140256</v>
      </c>
      <c r="K579" t="s">
        <v>586</v>
      </c>
      <c r="L579">
        <v>100.86427399999999</v>
      </c>
      <c r="M579">
        <v>151.90742399999993</v>
      </c>
      <c r="N579">
        <v>173.70384811552094</v>
      </c>
      <c r="O579" s="6">
        <f t="shared" ref="O579:O642" si="9">(N579/N580)-1</f>
        <v>-4.8902157070999097E-3</v>
      </c>
    </row>
    <row r="580" spans="1:15" x14ac:dyDescent="0.2">
      <c r="A580" s="2">
        <v>44799</v>
      </c>
      <c r="B580" s="3">
        <v>101.97</v>
      </c>
      <c r="C580" s="4">
        <v>-0.12000000000000501</v>
      </c>
      <c r="D580" s="5">
        <v>-1.1754334410814401E-3</v>
      </c>
      <c r="E580" s="3">
        <v>101.86</v>
      </c>
      <c r="F580" s="3">
        <v>101.62</v>
      </c>
      <c r="G580" s="3">
        <v>102.23</v>
      </c>
      <c r="H580" s="1">
        <v>5535934</v>
      </c>
      <c r="I580" s="3">
        <v>564347225</v>
      </c>
      <c r="K580" t="s">
        <v>587</v>
      </c>
      <c r="L580">
        <v>101.35994599999999</v>
      </c>
      <c r="M580">
        <v>152.40309599999995</v>
      </c>
      <c r="N580">
        <v>174.55747180593798</v>
      </c>
      <c r="O580" s="6">
        <f t="shared" si="9"/>
        <v>3.0555409235244468E-5</v>
      </c>
    </row>
    <row r="581" spans="1:15" x14ac:dyDescent="0.2">
      <c r="A581" s="2">
        <v>44798</v>
      </c>
      <c r="B581" s="3">
        <v>102.09</v>
      </c>
      <c r="C581" s="4">
        <v>0.65000000000000602</v>
      </c>
      <c r="D581" s="5">
        <v>6.4077287066246604E-3</v>
      </c>
      <c r="E581" s="3">
        <v>101.52</v>
      </c>
      <c r="F581" s="3">
        <v>101.39</v>
      </c>
      <c r="G581" s="3">
        <v>102.13</v>
      </c>
      <c r="H581" s="1">
        <v>6645347</v>
      </c>
      <c r="I581" s="3">
        <v>676803326</v>
      </c>
      <c r="K581" t="s">
        <v>588</v>
      </c>
      <c r="L581">
        <v>101.356849</v>
      </c>
      <c r="M581">
        <v>152.39999899999995</v>
      </c>
      <c r="N581">
        <v>174.55213829391951</v>
      </c>
      <c r="O581" s="6">
        <f t="shared" si="9"/>
        <v>-5.8683641501652284E-3</v>
      </c>
    </row>
    <row r="582" spans="1:15" x14ac:dyDescent="0.2">
      <c r="A582" s="2">
        <v>44797</v>
      </c>
      <c r="B582" s="3">
        <v>101.44</v>
      </c>
      <c r="C582" s="4">
        <v>-0.34000000000000302</v>
      </c>
      <c r="D582" s="5">
        <v>-3.3405384161918198E-3</v>
      </c>
      <c r="E582" s="3">
        <v>101.54</v>
      </c>
      <c r="F582" s="3">
        <v>101.29</v>
      </c>
      <c r="G582" s="3">
        <v>101.64</v>
      </c>
      <c r="H582" s="1">
        <v>3504616</v>
      </c>
      <c r="I582" s="3">
        <v>355548088</v>
      </c>
      <c r="K582" t="s">
        <v>589</v>
      </c>
      <c r="L582">
        <v>101.95515899999999</v>
      </c>
      <c r="M582">
        <v>152.99830899999995</v>
      </c>
      <c r="N582">
        <v>175.5825204623967</v>
      </c>
      <c r="O582" s="6">
        <f t="shared" si="9"/>
        <v>-7.8729468749250131E-4</v>
      </c>
    </row>
    <row r="583" spans="1:15" x14ac:dyDescent="0.2">
      <c r="A583" s="2">
        <v>44796</v>
      </c>
      <c r="B583" s="3">
        <v>101.78</v>
      </c>
      <c r="C583" s="4">
        <v>-0.25</v>
      </c>
      <c r="D583" s="5">
        <v>-2.4502597275311202E-3</v>
      </c>
      <c r="E583" s="3">
        <v>101.86</v>
      </c>
      <c r="F583" s="3">
        <v>101.71</v>
      </c>
      <c r="G583" s="3">
        <v>102.49</v>
      </c>
      <c r="H583" s="1">
        <v>7754962</v>
      </c>
      <c r="I583" s="3">
        <v>791205372</v>
      </c>
      <c r="K583" t="s">
        <v>590</v>
      </c>
      <c r="L583">
        <v>102.03549099999999</v>
      </c>
      <c r="M583">
        <v>153.07864099999995</v>
      </c>
      <c r="N583">
        <v>175.72086456555076</v>
      </c>
      <c r="O583" s="6">
        <f t="shared" si="9"/>
        <v>6.3243931602658954E-3</v>
      </c>
    </row>
    <row r="584" spans="1:15" x14ac:dyDescent="0.2">
      <c r="A584" s="2">
        <v>44795</v>
      </c>
      <c r="B584" s="3">
        <v>102.03</v>
      </c>
      <c r="C584" s="4">
        <v>-0.45000000000000301</v>
      </c>
      <c r="D584" s="5">
        <v>-4.3911007025761398E-3</v>
      </c>
      <c r="E584" s="3">
        <v>102.4</v>
      </c>
      <c r="F584" s="3">
        <v>101.97499999999999</v>
      </c>
      <c r="G584" s="3">
        <v>102.45</v>
      </c>
      <c r="H584" s="1">
        <v>4125859</v>
      </c>
      <c r="I584" s="3">
        <v>421360764</v>
      </c>
      <c r="K584" t="s">
        <v>591</v>
      </c>
      <c r="L584">
        <v>101.394234</v>
      </c>
      <c r="M584">
        <v>152.43738399999995</v>
      </c>
      <c r="N584">
        <v>174.61652103425232</v>
      </c>
      <c r="O584" s="6">
        <f t="shared" si="9"/>
        <v>-3.6723933344605664E-3</v>
      </c>
    </row>
    <row r="585" spans="1:15" x14ac:dyDescent="0.2">
      <c r="A585" s="2">
        <v>44792</v>
      </c>
      <c r="B585" s="3">
        <v>102.48</v>
      </c>
      <c r="C585" s="4">
        <v>-0.89000000000000101</v>
      </c>
      <c r="D585" s="5">
        <v>-8.6098481184095996E-3</v>
      </c>
      <c r="E585" s="3">
        <v>102.62</v>
      </c>
      <c r="F585" s="3">
        <v>102.36</v>
      </c>
      <c r="G585" s="3">
        <v>102.685</v>
      </c>
      <c r="H585" s="1">
        <v>6678038</v>
      </c>
      <c r="I585" s="3">
        <v>684492900</v>
      </c>
      <c r="K585" t="s">
        <v>592</v>
      </c>
      <c r="L585">
        <v>101.767966</v>
      </c>
      <c r="M585">
        <v>152.81111599999994</v>
      </c>
      <c r="N585">
        <v>175.2601452233672</v>
      </c>
      <c r="O585" s="6">
        <f t="shared" si="9"/>
        <v>-2.466408705747769E-3</v>
      </c>
    </row>
    <row r="586" spans="1:15" x14ac:dyDescent="0.2">
      <c r="A586" s="2">
        <v>44791</v>
      </c>
      <c r="B586" s="3">
        <v>103.37</v>
      </c>
      <c r="C586" s="4">
        <v>0.20000000000000301</v>
      </c>
      <c r="D586" s="5">
        <v>1.93854802752741E-3</v>
      </c>
      <c r="E586" s="3">
        <v>103.44499999999999</v>
      </c>
      <c r="F586" s="3">
        <v>103.28</v>
      </c>
      <c r="G586" s="3">
        <v>103.73</v>
      </c>
      <c r="H586" s="1">
        <v>3709246</v>
      </c>
      <c r="I586" s="3">
        <v>383686562</v>
      </c>
      <c r="K586" t="s">
        <v>593</v>
      </c>
      <c r="L586">
        <v>102.019588</v>
      </c>
      <c r="M586">
        <v>153.06273799999994</v>
      </c>
      <c r="N586">
        <v>175.69347714494057</v>
      </c>
      <c r="O586" s="6">
        <f t="shared" si="9"/>
        <v>-4.3728818379362711E-3</v>
      </c>
    </row>
    <row r="587" spans="1:15" x14ac:dyDescent="0.2">
      <c r="A587" s="2">
        <v>44790</v>
      </c>
      <c r="B587" s="3">
        <v>103.17</v>
      </c>
      <c r="C587" s="4">
        <v>-0.70000000000000295</v>
      </c>
      <c r="D587" s="5">
        <v>-6.7391932222971296E-3</v>
      </c>
      <c r="E587" s="3">
        <v>103.31</v>
      </c>
      <c r="F587" s="3">
        <v>102.96</v>
      </c>
      <c r="G587" s="3">
        <v>103.36</v>
      </c>
      <c r="H587" s="1">
        <v>6366714</v>
      </c>
      <c r="I587" s="3">
        <v>656768255</v>
      </c>
      <c r="K587" t="s">
        <v>594</v>
      </c>
      <c r="L587">
        <v>102.46766700000001</v>
      </c>
      <c r="M587">
        <v>153.51081699999995</v>
      </c>
      <c r="N587">
        <v>176.46513834343148</v>
      </c>
      <c r="O587" s="6">
        <f t="shared" si="9"/>
        <v>-8.0470926110237651E-3</v>
      </c>
    </row>
    <row r="588" spans="1:15" x14ac:dyDescent="0.2">
      <c r="A588" s="2">
        <v>44789</v>
      </c>
      <c r="B588" s="3">
        <v>103.87</v>
      </c>
      <c r="C588" s="4">
        <v>-0.11999999999999</v>
      </c>
      <c r="D588" s="5">
        <v>-1.15395711126061E-3</v>
      </c>
      <c r="E588" s="3">
        <v>103.79</v>
      </c>
      <c r="F588" s="3">
        <v>103.39</v>
      </c>
      <c r="G588" s="3">
        <v>103.91</v>
      </c>
      <c r="H588" s="1">
        <v>3241813</v>
      </c>
      <c r="I588" s="3">
        <v>336136031</v>
      </c>
      <c r="K588" t="s">
        <v>595</v>
      </c>
      <c r="L588">
        <v>103.298923</v>
      </c>
      <c r="M588">
        <v>154.34207299999994</v>
      </c>
      <c r="N588">
        <v>177.89668947886241</v>
      </c>
      <c r="O588" s="6">
        <f t="shared" si="9"/>
        <v>1.4409072013008561E-3</v>
      </c>
    </row>
    <row r="589" spans="1:15" x14ac:dyDescent="0.2">
      <c r="A589" s="2">
        <v>44788</v>
      </c>
      <c r="B589" s="3">
        <v>103.99</v>
      </c>
      <c r="C589" s="4">
        <v>0.32999999999999802</v>
      </c>
      <c r="D589" s="5">
        <v>3.1834844684545502E-3</v>
      </c>
      <c r="E589" s="3">
        <v>104.17</v>
      </c>
      <c r="F589" s="3">
        <v>103.95</v>
      </c>
      <c r="G589" s="3">
        <v>104.325</v>
      </c>
      <c r="H589" s="1">
        <v>3441062</v>
      </c>
      <c r="I589" s="3">
        <v>358171899</v>
      </c>
      <c r="K589" t="s">
        <v>596</v>
      </c>
      <c r="L589">
        <v>103.150293</v>
      </c>
      <c r="M589">
        <v>154.19344299999995</v>
      </c>
      <c r="N589">
        <v>177.64072567798868</v>
      </c>
      <c r="O589" s="6">
        <f t="shared" si="9"/>
        <v>-6.7323614488261629E-3</v>
      </c>
    </row>
    <row r="590" spans="1:15" x14ac:dyDescent="0.2">
      <c r="A590" s="2">
        <v>44785</v>
      </c>
      <c r="B590" s="3">
        <v>103.66</v>
      </c>
      <c r="C590" s="4">
        <v>0.40999999999999698</v>
      </c>
      <c r="D590" s="5">
        <v>3.97094430992733E-3</v>
      </c>
      <c r="E590" s="3">
        <v>103.65</v>
      </c>
      <c r="F590" s="3">
        <v>103.32</v>
      </c>
      <c r="G590" s="3">
        <v>103.69499999999999</v>
      </c>
      <c r="H590" s="1">
        <v>4128621</v>
      </c>
      <c r="I590" s="3">
        <v>427486985</v>
      </c>
      <c r="K590" t="s">
        <v>597</v>
      </c>
      <c r="L590">
        <v>103.849445</v>
      </c>
      <c r="M590">
        <v>154.89259499999994</v>
      </c>
      <c r="N590">
        <v>178.84477333531541</v>
      </c>
      <c r="O590" s="6">
        <f t="shared" si="9"/>
        <v>-8.1567936304938193E-4</v>
      </c>
    </row>
    <row r="591" spans="1:15" x14ac:dyDescent="0.2">
      <c r="A591" s="2">
        <v>44784</v>
      </c>
      <c r="B591" s="3">
        <v>103.25</v>
      </c>
      <c r="C591" s="4">
        <v>-0.68999999999999795</v>
      </c>
      <c r="D591" s="5">
        <v>-6.6384452568789502E-3</v>
      </c>
      <c r="E591" s="3">
        <v>104.18</v>
      </c>
      <c r="F591" s="3">
        <v>103.14</v>
      </c>
      <c r="G591" s="3">
        <v>104.29</v>
      </c>
      <c r="H591" s="1">
        <v>8309720</v>
      </c>
      <c r="I591" s="3">
        <v>860413735</v>
      </c>
      <c r="K591" t="s">
        <v>598</v>
      </c>
      <c r="L591">
        <v>103.93422200000001</v>
      </c>
      <c r="M591">
        <v>154.97737199999995</v>
      </c>
      <c r="N591">
        <v>178.99077241455024</v>
      </c>
      <c r="O591" s="6">
        <f t="shared" si="9"/>
        <v>3.2582705645884946E-3</v>
      </c>
    </row>
    <row r="592" spans="1:15" x14ac:dyDescent="0.2">
      <c r="A592" s="2">
        <v>44783</v>
      </c>
      <c r="B592" s="3">
        <v>103.94</v>
      </c>
      <c r="C592" s="4">
        <v>6.0000000000002301E-2</v>
      </c>
      <c r="D592" s="5">
        <v>5.7758952637661004E-4</v>
      </c>
      <c r="E592" s="3">
        <v>104.35</v>
      </c>
      <c r="F592" s="3">
        <v>103.93</v>
      </c>
      <c r="G592" s="3">
        <v>104.71</v>
      </c>
      <c r="H592" s="1">
        <v>7260376</v>
      </c>
      <c r="I592" s="3">
        <v>757183859</v>
      </c>
      <c r="K592" t="s">
        <v>599</v>
      </c>
      <c r="L592">
        <v>103.596676</v>
      </c>
      <c r="M592">
        <v>154.63982599999994</v>
      </c>
      <c r="N592">
        <v>178.40946610270385</v>
      </c>
      <c r="O592" s="6">
        <f t="shared" si="9"/>
        <v>4.0157168391001807E-3</v>
      </c>
    </row>
    <row r="593" spans="1:15" x14ac:dyDescent="0.2">
      <c r="A593" s="2">
        <v>44782</v>
      </c>
      <c r="B593" s="3">
        <v>103.88</v>
      </c>
      <c r="C593" s="4">
        <v>-0.310000000000002</v>
      </c>
      <c r="D593" s="5">
        <v>-2.97533352529036E-3</v>
      </c>
      <c r="E593" s="3">
        <v>103.9</v>
      </c>
      <c r="F593" s="3">
        <v>103.78</v>
      </c>
      <c r="G593" s="3">
        <v>104.07899999999999</v>
      </c>
      <c r="H593" s="1">
        <v>3814754</v>
      </c>
      <c r="I593" s="3">
        <v>396366118</v>
      </c>
      <c r="K593" t="s">
        <v>600</v>
      </c>
      <c r="L593">
        <v>103.18232500000001</v>
      </c>
      <c r="M593">
        <v>154.22547499999996</v>
      </c>
      <c r="N593">
        <v>177.69588972609188</v>
      </c>
      <c r="O593" s="6">
        <f t="shared" si="9"/>
        <v>-7.1696172267103897E-3</v>
      </c>
    </row>
    <row r="594" spans="1:15" x14ac:dyDescent="0.2">
      <c r="A594" s="2">
        <v>44781</v>
      </c>
      <c r="B594" s="3">
        <v>104.19</v>
      </c>
      <c r="C594" s="4">
        <v>0.60999999999999899</v>
      </c>
      <c r="D594" s="5">
        <v>5.8891677930102302E-3</v>
      </c>
      <c r="E594" s="3">
        <v>104</v>
      </c>
      <c r="F594" s="3">
        <v>103.91</v>
      </c>
      <c r="G594" s="3">
        <v>104.2375</v>
      </c>
      <c r="H594" s="1">
        <v>6681347</v>
      </c>
      <c r="I594" s="3">
        <v>695774082</v>
      </c>
      <c r="K594" t="s">
        <v>601</v>
      </c>
      <c r="L594">
        <v>103.92744500000001</v>
      </c>
      <c r="M594">
        <v>154.97059499999995</v>
      </c>
      <c r="N594">
        <v>178.97910137452783</v>
      </c>
      <c r="O594" s="6">
        <f t="shared" si="9"/>
        <v>6.2532677218429811E-4</v>
      </c>
    </row>
    <row r="595" spans="1:15" x14ac:dyDescent="0.2">
      <c r="A595" s="2">
        <v>44778</v>
      </c>
      <c r="B595" s="3">
        <v>103.58</v>
      </c>
      <c r="C595" s="4">
        <v>-1.52</v>
      </c>
      <c r="D595" s="5">
        <v>-1.44624167459562E-2</v>
      </c>
      <c r="E595" s="3">
        <v>103.73</v>
      </c>
      <c r="F595" s="3">
        <v>103.35</v>
      </c>
      <c r="G595" s="3">
        <v>103.765</v>
      </c>
      <c r="H595" s="1">
        <v>10047167</v>
      </c>
      <c r="I595" s="3">
        <v>1041161727</v>
      </c>
      <c r="K595" t="s">
        <v>602</v>
      </c>
      <c r="L595">
        <v>103.862497</v>
      </c>
      <c r="M595">
        <v>154.90564699999996</v>
      </c>
      <c r="N595">
        <v>178.86725089387687</v>
      </c>
      <c r="O595" s="6">
        <f t="shared" si="9"/>
        <v>-2.6544923405351639E-3</v>
      </c>
    </row>
    <row r="596" spans="1:15" x14ac:dyDescent="0.2">
      <c r="A596" s="2">
        <v>44777</v>
      </c>
      <c r="B596" s="3">
        <v>105.1</v>
      </c>
      <c r="C596" s="4">
        <v>0.53000000000000103</v>
      </c>
      <c r="D596" s="5">
        <v>5.0683752510280299E-3</v>
      </c>
      <c r="E596" s="3">
        <v>104.68</v>
      </c>
      <c r="F596" s="3">
        <v>104.53</v>
      </c>
      <c r="G596" s="3">
        <v>105.125</v>
      </c>
      <c r="H596" s="1">
        <v>9873247</v>
      </c>
      <c r="I596" s="3">
        <v>1035618305</v>
      </c>
      <c r="K596" t="s">
        <v>603</v>
      </c>
      <c r="L596">
        <v>104.13893299999999</v>
      </c>
      <c r="M596">
        <v>155.18208299999995</v>
      </c>
      <c r="N596">
        <v>179.34331635346331</v>
      </c>
      <c r="O596" s="6">
        <f t="shared" si="9"/>
        <v>6.0339858842151095E-3</v>
      </c>
    </row>
    <row r="597" spans="1:15" x14ac:dyDescent="0.2">
      <c r="A597" s="2">
        <v>44776</v>
      </c>
      <c r="B597" s="3">
        <v>104.57</v>
      </c>
      <c r="C597" s="4">
        <v>0.429999999999993</v>
      </c>
      <c r="D597" s="5">
        <v>4.1290570386018103E-3</v>
      </c>
      <c r="E597" s="3">
        <v>103.97499999999999</v>
      </c>
      <c r="F597" s="3">
        <v>103.425</v>
      </c>
      <c r="G597" s="3">
        <v>104.58</v>
      </c>
      <c r="H597" s="1">
        <v>7829524</v>
      </c>
      <c r="I597" s="3">
        <v>815410005</v>
      </c>
      <c r="K597" t="s">
        <v>604</v>
      </c>
      <c r="L597">
        <v>103.514329</v>
      </c>
      <c r="M597">
        <v>154.55747899999994</v>
      </c>
      <c r="N597">
        <v>178.26765185853674</v>
      </c>
      <c r="O597" s="6">
        <f t="shared" si="9"/>
        <v>-1.4351399453454872E-2</v>
      </c>
    </row>
    <row r="598" spans="1:15" x14ac:dyDescent="0.2">
      <c r="A598" s="2">
        <v>44775</v>
      </c>
      <c r="B598" s="3">
        <v>104.14</v>
      </c>
      <c r="C598" s="4">
        <v>-1.45999999999999</v>
      </c>
      <c r="D598" s="5">
        <v>-1.38257575757575E-2</v>
      </c>
      <c r="E598" s="3">
        <v>105.56</v>
      </c>
      <c r="F598" s="3">
        <v>104.07</v>
      </c>
      <c r="G598" s="3">
        <v>105.745</v>
      </c>
      <c r="H598" s="1">
        <v>9269682</v>
      </c>
      <c r="I598" s="3">
        <v>969835219</v>
      </c>
      <c r="K598" t="s">
        <v>605</v>
      </c>
      <c r="L598">
        <v>105.021535</v>
      </c>
      <c r="M598">
        <v>156.06468499999994</v>
      </c>
      <c r="N598">
        <v>180.86329322609171</v>
      </c>
      <c r="O598" s="6">
        <f t="shared" si="9"/>
        <v>4.7458094833665587E-3</v>
      </c>
    </row>
    <row r="599" spans="1:15" x14ac:dyDescent="0.2">
      <c r="A599" s="2">
        <v>44774</v>
      </c>
      <c r="B599" s="3">
        <v>105.6</v>
      </c>
      <c r="C599" s="4">
        <v>0.429999999999993</v>
      </c>
      <c r="D599" s="5">
        <v>4.0886184273081E-3</v>
      </c>
      <c r="E599" s="3">
        <v>105.29</v>
      </c>
      <c r="F599" s="3">
        <v>105.13</v>
      </c>
      <c r="G599" s="3">
        <v>105.67</v>
      </c>
      <c r="H599" s="1">
        <v>9672404</v>
      </c>
      <c r="I599" s="3">
        <v>1020408221</v>
      </c>
      <c r="K599" t="s">
        <v>606</v>
      </c>
      <c r="L599">
        <v>104.525477</v>
      </c>
      <c r="M599">
        <v>155.56862699999994</v>
      </c>
      <c r="N599">
        <v>180.00900478409596</v>
      </c>
      <c r="O599" s="6">
        <f t="shared" si="9"/>
        <v>4.4047258359967145E-3</v>
      </c>
    </row>
    <row r="600" spans="1:15" x14ac:dyDescent="0.2">
      <c r="A600" s="2">
        <v>44771</v>
      </c>
      <c r="B600" s="3">
        <v>105.17</v>
      </c>
      <c r="C600" s="4">
        <v>4.0000000000006301E-2</v>
      </c>
      <c r="D600" s="5">
        <v>3.8048130885576199E-4</v>
      </c>
      <c r="E600" s="3">
        <v>104.92</v>
      </c>
      <c r="F600" s="3">
        <v>104.81</v>
      </c>
      <c r="G600" s="3">
        <v>105.575</v>
      </c>
      <c r="H600" s="1">
        <v>5961106</v>
      </c>
      <c r="I600" s="3">
        <v>627430555</v>
      </c>
      <c r="K600" t="s">
        <v>607</v>
      </c>
      <c r="L600">
        <v>104.06708999999999</v>
      </c>
      <c r="M600">
        <v>155.11023999999995</v>
      </c>
      <c r="N600">
        <v>179.21959161857683</v>
      </c>
      <c r="O600" s="6">
        <f t="shared" si="9"/>
        <v>-1.3858793726344132E-2</v>
      </c>
    </row>
    <row r="601" spans="1:15" x14ac:dyDescent="0.2">
      <c r="A601" s="2">
        <v>44770</v>
      </c>
      <c r="B601" s="3">
        <v>105.13</v>
      </c>
      <c r="C601" s="4">
        <v>1.03</v>
      </c>
      <c r="D601" s="5">
        <v>9.8943323727185492E-3</v>
      </c>
      <c r="E601" s="3">
        <v>105.1</v>
      </c>
      <c r="F601" s="3">
        <v>104.745</v>
      </c>
      <c r="G601" s="3">
        <v>105.32</v>
      </c>
      <c r="H601" s="1">
        <v>5768201</v>
      </c>
      <c r="I601" s="3">
        <v>606046651</v>
      </c>
      <c r="K601" t="s">
        <v>608</v>
      </c>
      <c r="L601">
        <v>105.52960299999999</v>
      </c>
      <c r="M601">
        <v>156.57275299999995</v>
      </c>
      <c r="N601">
        <v>181.7382647418174</v>
      </c>
      <c r="O601" s="6">
        <f t="shared" si="9"/>
        <v>5.6770608819691759E-3</v>
      </c>
    </row>
    <row r="602" spans="1:15" x14ac:dyDescent="0.2">
      <c r="A602" s="2">
        <v>44769</v>
      </c>
      <c r="B602" s="3">
        <v>104.1</v>
      </c>
      <c r="C602" s="4">
        <v>0.209999999999994</v>
      </c>
      <c r="D602" s="5">
        <v>2.02136875541432E-3</v>
      </c>
      <c r="E602" s="3">
        <v>104.14</v>
      </c>
      <c r="F602" s="3">
        <v>104.02</v>
      </c>
      <c r="G602" s="3">
        <v>104.61</v>
      </c>
      <c r="H602" s="1">
        <v>7475304</v>
      </c>
      <c r="I602" s="3">
        <v>779120437</v>
      </c>
      <c r="K602" t="s">
        <v>609</v>
      </c>
      <c r="L602">
        <v>105.11618199999999</v>
      </c>
      <c r="M602">
        <v>155.97528099999994</v>
      </c>
      <c r="N602">
        <v>180.71234973027492</v>
      </c>
      <c r="O602" s="6">
        <f t="shared" si="9"/>
        <v>5.1598117728079984E-4</v>
      </c>
    </row>
    <row r="603" spans="1:15" x14ac:dyDescent="0.2">
      <c r="A603" s="2">
        <v>44768</v>
      </c>
      <c r="B603" s="3">
        <v>103.89</v>
      </c>
      <c r="C603" s="4">
        <v>4.0000000000006301E-2</v>
      </c>
      <c r="D603" s="5">
        <v>3.8517091959563098E-4</v>
      </c>
      <c r="E603" s="3">
        <v>104.55</v>
      </c>
      <c r="F603" s="3">
        <v>103.85</v>
      </c>
      <c r="G603" s="3">
        <v>104.69499999999999</v>
      </c>
      <c r="H603" s="1">
        <v>4736256</v>
      </c>
      <c r="I603" s="3">
        <v>493437351</v>
      </c>
      <c r="K603" t="s">
        <v>610</v>
      </c>
      <c r="L603">
        <v>105.061972</v>
      </c>
      <c r="M603">
        <v>155.92107099999996</v>
      </c>
      <c r="N603">
        <v>180.61915364673681</v>
      </c>
      <c r="O603" s="6">
        <f t="shared" si="9"/>
        <v>9.621640484825722E-3</v>
      </c>
    </row>
    <row r="604" spans="1:15" x14ac:dyDescent="0.2">
      <c r="A604" s="2">
        <v>44767</v>
      </c>
      <c r="B604" s="3">
        <v>103.85</v>
      </c>
      <c r="C604" s="4">
        <v>-0.37000000000000499</v>
      </c>
      <c r="D604" s="5">
        <v>-3.55018230665903E-3</v>
      </c>
      <c r="E604" s="3">
        <v>103.58</v>
      </c>
      <c r="F604" s="3">
        <v>103.55</v>
      </c>
      <c r="G604" s="3">
        <v>103.9</v>
      </c>
      <c r="H604" s="1">
        <v>2994530</v>
      </c>
      <c r="I604" s="3">
        <v>310723250</v>
      </c>
      <c r="K604" t="s">
        <v>611</v>
      </c>
      <c r="L604">
        <v>104.060737</v>
      </c>
      <c r="M604">
        <v>154.91983599999995</v>
      </c>
      <c r="N604">
        <v>178.89786272806367</v>
      </c>
      <c r="O604" s="6">
        <f t="shared" si="9"/>
        <v>2.2027115429945621E-3</v>
      </c>
    </row>
    <row r="605" spans="1:15" x14ac:dyDescent="0.2">
      <c r="A605" s="2">
        <v>44764</v>
      </c>
      <c r="B605" s="3">
        <v>104.22</v>
      </c>
      <c r="C605" s="4">
        <v>1.1799999999999899</v>
      </c>
      <c r="D605" s="5">
        <v>1.14518633540372E-2</v>
      </c>
      <c r="E605" s="3">
        <v>104</v>
      </c>
      <c r="F605" s="3">
        <v>103.82</v>
      </c>
      <c r="G605" s="3">
        <v>104.46</v>
      </c>
      <c r="H605" s="1">
        <v>7747077</v>
      </c>
      <c r="I605" s="3">
        <v>806258476</v>
      </c>
      <c r="K605" t="s">
        <v>612</v>
      </c>
      <c r="L605">
        <v>103.832025</v>
      </c>
      <c r="M605">
        <v>154.69112399999995</v>
      </c>
      <c r="N605">
        <v>178.50466843442476</v>
      </c>
      <c r="O605" s="6">
        <f t="shared" si="9"/>
        <v>3.2015786541950142E-4</v>
      </c>
    </row>
    <row r="606" spans="1:15" x14ac:dyDescent="0.2">
      <c r="A606" s="2">
        <v>44763</v>
      </c>
      <c r="B606" s="3">
        <v>103.04</v>
      </c>
      <c r="C606" s="4">
        <v>1.1600000000000099</v>
      </c>
      <c r="D606" s="5">
        <v>1.13859442481352E-2</v>
      </c>
      <c r="E606" s="3">
        <v>102.29</v>
      </c>
      <c r="F606" s="3">
        <v>102.19</v>
      </c>
      <c r="G606" s="3">
        <v>103.04</v>
      </c>
      <c r="H606" s="1">
        <v>5344313</v>
      </c>
      <c r="I606" s="3">
        <v>549049761</v>
      </c>
      <c r="K606" t="s">
        <v>613</v>
      </c>
      <c r="L606">
        <v>103.798793</v>
      </c>
      <c r="M606">
        <v>154.65789199999995</v>
      </c>
      <c r="N606">
        <v>178.44753705187287</v>
      </c>
      <c r="O606" s="6">
        <f t="shared" si="9"/>
        <v>-3.3439543408697592E-3</v>
      </c>
    </row>
    <row r="607" spans="1:15" x14ac:dyDescent="0.2">
      <c r="A607" s="2">
        <v>44762</v>
      </c>
      <c r="B607" s="3">
        <v>101.88</v>
      </c>
      <c r="C607" s="4">
        <v>-0.100000000000009</v>
      </c>
      <c r="D607" s="5">
        <v>-9.8058442831936202E-4</v>
      </c>
      <c r="E607" s="3">
        <v>102.48</v>
      </c>
      <c r="F607" s="3">
        <v>101.8</v>
      </c>
      <c r="G607" s="3">
        <v>102.49</v>
      </c>
      <c r="H607" s="1">
        <v>53057458</v>
      </c>
      <c r="I607" s="3">
        <v>5408687758</v>
      </c>
      <c r="K607" t="s">
        <v>614</v>
      </c>
      <c r="L607">
        <v>104.14705600000001</v>
      </c>
      <c r="M607">
        <v>155.00615499999995</v>
      </c>
      <c r="N607">
        <v>179.04625956877436</v>
      </c>
      <c r="O607" s="6">
        <f t="shared" si="9"/>
        <v>1.1399655776444417E-2</v>
      </c>
    </row>
    <row r="608" spans="1:15" x14ac:dyDescent="0.2">
      <c r="A608" s="2">
        <v>44761</v>
      </c>
      <c r="B608" s="3">
        <v>101.98</v>
      </c>
      <c r="C608" s="4">
        <v>-0.46999999999999897</v>
      </c>
      <c r="D608" s="5">
        <v>-4.5876037091263904E-3</v>
      </c>
      <c r="E608" s="3">
        <v>102.32</v>
      </c>
      <c r="F608" s="3">
        <v>101.88</v>
      </c>
      <c r="G608" s="3">
        <v>102.41</v>
      </c>
      <c r="H608" s="1">
        <v>2996099</v>
      </c>
      <c r="I608" s="3">
        <v>305856374</v>
      </c>
      <c r="K608" t="s">
        <v>615</v>
      </c>
      <c r="L608">
        <v>102.973197</v>
      </c>
      <c r="M608">
        <v>153.83229599999996</v>
      </c>
      <c r="N608">
        <v>177.02819903702834</v>
      </c>
      <c r="O608" s="6">
        <f t="shared" si="9"/>
        <v>1.0834440354265951E-2</v>
      </c>
    </row>
    <row r="609" spans="1:15" x14ac:dyDescent="0.2">
      <c r="A609" s="2">
        <v>44760</v>
      </c>
      <c r="B609" s="3">
        <v>102.45</v>
      </c>
      <c r="C609" s="4">
        <v>-0.29999999999999699</v>
      </c>
      <c r="D609" s="5">
        <v>-2.9197080291970502E-3</v>
      </c>
      <c r="E609" s="3">
        <v>102.42</v>
      </c>
      <c r="F609" s="3">
        <v>102.03</v>
      </c>
      <c r="G609" s="3">
        <v>102.6031</v>
      </c>
      <c r="H609" s="1">
        <v>3150744</v>
      </c>
      <c r="I609" s="3">
        <v>322487267</v>
      </c>
      <c r="K609" t="s">
        <v>616</v>
      </c>
      <c r="L609">
        <v>101.86949799999999</v>
      </c>
      <c r="M609">
        <v>152.72859699999995</v>
      </c>
      <c r="N609">
        <v>175.13075531437718</v>
      </c>
      <c r="O609" s="6">
        <f t="shared" si="9"/>
        <v>-9.3326454348530152E-4</v>
      </c>
    </row>
    <row r="610" spans="1:15" x14ac:dyDescent="0.2">
      <c r="A610" s="2">
        <v>44757</v>
      </c>
      <c r="B610" s="3">
        <v>102.75</v>
      </c>
      <c r="C610" s="4">
        <v>0.34999999999999398</v>
      </c>
      <c r="D610" s="5">
        <v>3.4179687499999402E-3</v>
      </c>
      <c r="E610" s="3">
        <v>102.47</v>
      </c>
      <c r="F610" s="3">
        <v>102.44</v>
      </c>
      <c r="G610" s="3">
        <v>102.99</v>
      </c>
      <c r="H610" s="1">
        <v>3833968</v>
      </c>
      <c r="I610" s="3">
        <v>394004971</v>
      </c>
      <c r="K610" t="s">
        <v>617</v>
      </c>
      <c r="L610">
        <v>101.964658</v>
      </c>
      <c r="M610">
        <v>152.82375699999994</v>
      </c>
      <c r="N610">
        <v>175.29435131713473</v>
      </c>
      <c r="O610" s="6">
        <f t="shared" si="9"/>
        <v>-4.2289526972058011E-3</v>
      </c>
    </row>
    <row r="611" spans="1:15" x14ac:dyDescent="0.2">
      <c r="A611" s="2">
        <v>44756</v>
      </c>
      <c r="B611" s="3">
        <v>102.4</v>
      </c>
      <c r="C611" s="4">
        <v>-0.56999999999999296</v>
      </c>
      <c r="D611" s="5">
        <v>-5.5355928911332702E-3</v>
      </c>
      <c r="E611" s="3">
        <v>102.2</v>
      </c>
      <c r="F611" s="3">
        <v>101.93</v>
      </c>
      <c r="G611" s="3">
        <v>102.64</v>
      </c>
      <c r="H611" s="1">
        <v>5370365</v>
      </c>
      <c r="I611" s="3">
        <v>549821703</v>
      </c>
      <c r="K611" t="s">
        <v>618</v>
      </c>
      <c r="L611">
        <v>102.397693</v>
      </c>
      <c r="M611">
        <v>153.25679199999996</v>
      </c>
      <c r="N611">
        <v>176.03881112224303</v>
      </c>
      <c r="O611" s="6">
        <f t="shared" si="9"/>
        <v>-2.9257291464619417E-3</v>
      </c>
    </row>
    <row r="612" spans="1:15" x14ac:dyDescent="0.2">
      <c r="A612" s="2">
        <v>44755</v>
      </c>
      <c r="B612" s="3">
        <v>102.97</v>
      </c>
      <c r="C612" s="4">
        <v>0.439999999999998</v>
      </c>
      <c r="D612" s="5">
        <v>4.2914268994440402E-3</v>
      </c>
      <c r="E612" s="3">
        <v>101.91</v>
      </c>
      <c r="F612" s="3">
        <v>101.77500000000001</v>
      </c>
      <c r="G612" s="3">
        <v>103.0514</v>
      </c>
      <c r="H612" s="1">
        <v>6809436</v>
      </c>
      <c r="I612" s="3">
        <v>699273659</v>
      </c>
      <c r="K612" t="s">
        <v>619</v>
      </c>
      <c r="L612">
        <v>102.69816</v>
      </c>
      <c r="M612">
        <v>153.55725899999996</v>
      </c>
      <c r="N612">
        <v>176.55536429753252</v>
      </c>
      <c r="O612" s="6">
        <f t="shared" si="9"/>
        <v>3.5420391927223349E-3</v>
      </c>
    </row>
    <row r="613" spans="1:15" x14ac:dyDescent="0.2">
      <c r="A613" s="2">
        <v>44754</v>
      </c>
      <c r="B613" s="3">
        <v>102.53</v>
      </c>
      <c r="C613" s="4">
        <v>0.239999999999995</v>
      </c>
      <c r="D613" s="5">
        <v>2.3462704076644301E-3</v>
      </c>
      <c r="E613" s="3">
        <v>102.83</v>
      </c>
      <c r="F613" s="3">
        <v>102.45</v>
      </c>
      <c r="G613" s="3">
        <v>103.03</v>
      </c>
      <c r="H613" s="1">
        <v>3669155</v>
      </c>
      <c r="I613" s="3">
        <v>376835148</v>
      </c>
      <c r="K613" t="s">
        <v>620</v>
      </c>
      <c r="L613">
        <v>102.335683</v>
      </c>
      <c r="M613">
        <v>153.19478199999995</v>
      </c>
      <c r="N613">
        <v>175.93220553028218</v>
      </c>
      <c r="O613" s="6">
        <f t="shared" si="9"/>
        <v>-5.5675697726198514E-3</v>
      </c>
    </row>
    <row r="614" spans="1:15" x14ac:dyDescent="0.2">
      <c r="A614" s="2">
        <v>44753</v>
      </c>
      <c r="B614" s="3">
        <v>102.29</v>
      </c>
      <c r="C614" s="4">
        <v>0.80000000000001104</v>
      </c>
      <c r="D614" s="5">
        <v>7.8825500049267104E-3</v>
      </c>
      <c r="E614" s="3">
        <v>102.03</v>
      </c>
      <c r="F614" s="3">
        <v>101.97499999999999</v>
      </c>
      <c r="G614" s="3">
        <v>102.455</v>
      </c>
      <c r="H614" s="1">
        <v>2765728</v>
      </c>
      <c r="I614" s="3">
        <v>282806615</v>
      </c>
      <c r="K614" t="s">
        <v>621</v>
      </c>
      <c r="L614">
        <v>102.90863400000001</v>
      </c>
      <c r="M614">
        <v>153.76773299999996</v>
      </c>
      <c r="N614">
        <v>176.91720440981064</v>
      </c>
      <c r="O614" s="6">
        <f t="shared" si="9"/>
        <v>3.9472400820628195E-3</v>
      </c>
    </row>
    <row r="615" spans="1:15" x14ac:dyDescent="0.2">
      <c r="A615" s="2">
        <v>44750</v>
      </c>
      <c r="B615" s="3">
        <v>101.49</v>
      </c>
      <c r="C615" s="4">
        <v>-0.62000000000000499</v>
      </c>
      <c r="D615" s="5">
        <v>-6.0718832631476297E-3</v>
      </c>
      <c r="E615" s="3">
        <v>101.83</v>
      </c>
      <c r="F615" s="3">
        <v>101.3674</v>
      </c>
      <c r="G615" s="3">
        <v>101.84</v>
      </c>
      <c r="H615" s="1">
        <v>3664901</v>
      </c>
      <c r="I615" s="3">
        <v>372125321</v>
      </c>
      <c r="K615" t="s">
        <v>622</v>
      </c>
      <c r="L615">
        <v>102.504026</v>
      </c>
      <c r="M615">
        <v>153.36312499999994</v>
      </c>
      <c r="N615">
        <v>176.22161538623223</v>
      </c>
      <c r="O615" s="6">
        <f t="shared" si="9"/>
        <v>2.4624204313257181E-3</v>
      </c>
    </row>
    <row r="616" spans="1:15" x14ac:dyDescent="0.2">
      <c r="A616" s="2">
        <v>44749</v>
      </c>
      <c r="B616" s="3">
        <v>102.11</v>
      </c>
      <c r="C616" s="4">
        <v>-0.62999999999999501</v>
      </c>
      <c r="D616" s="5">
        <v>-6.1319836480435604E-3</v>
      </c>
      <c r="E616" s="3">
        <v>102.77</v>
      </c>
      <c r="F616" s="3">
        <v>102.03</v>
      </c>
      <c r="G616" s="3">
        <v>102.77</v>
      </c>
      <c r="H616" s="1">
        <v>4058159</v>
      </c>
      <c r="I616" s="3">
        <v>414799155</v>
      </c>
      <c r="K616" t="s">
        <v>623</v>
      </c>
      <c r="L616">
        <v>102.25223800000001</v>
      </c>
      <c r="M616">
        <v>153.11133699999996</v>
      </c>
      <c r="N616">
        <v>175.78874957767496</v>
      </c>
      <c r="O616" s="6">
        <f t="shared" si="9"/>
        <v>7.6043939064573962E-3</v>
      </c>
    </row>
    <row r="617" spans="1:15" x14ac:dyDescent="0.2">
      <c r="A617" s="2">
        <v>44748</v>
      </c>
      <c r="B617" s="3">
        <v>102.74</v>
      </c>
      <c r="C617" s="4">
        <v>-0.88000000000001</v>
      </c>
      <c r="D617" s="5">
        <v>-8.4925690021232392E-3</v>
      </c>
      <c r="E617" s="3">
        <v>104</v>
      </c>
      <c r="F617" s="3">
        <v>102.72</v>
      </c>
      <c r="G617" s="3">
        <v>104.01</v>
      </c>
      <c r="H617" s="1">
        <v>4754749</v>
      </c>
      <c r="I617" s="3">
        <v>490746482</v>
      </c>
      <c r="K617" t="s">
        <v>624</v>
      </c>
      <c r="L617">
        <v>101.48054</v>
      </c>
      <c r="M617">
        <v>152.33963899999995</v>
      </c>
      <c r="N617">
        <v>174.46207126603161</v>
      </c>
      <c r="O617" s="6">
        <f t="shared" si="9"/>
        <v>-5.8460214155772183E-3</v>
      </c>
    </row>
    <row r="618" spans="1:15" x14ac:dyDescent="0.2">
      <c r="A618" s="2">
        <v>44747</v>
      </c>
      <c r="B618" s="3">
        <v>103.62</v>
      </c>
      <c r="C618" s="4">
        <v>0.38000000000001</v>
      </c>
      <c r="D618" s="5">
        <v>3.6807438977141602E-3</v>
      </c>
      <c r="E618" s="3">
        <v>103.75</v>
      </c>
      <c r="F618" s="3">
        <v>103.44</v>
      </c>
      <c r="G618" s="3">
        <v>104.02</v>
      </c>
      <c r="H618" s="1">
        <v>6651364</v>
      </c>
      <c r="I618" s="3">
        <v>690014615</v>
      </c>
      <c r="K618" t="s">
        <v>625</v>
      </c>
      <c r="L618">
        <v>102.077286</v>
      </c>
      <c r="M618">
        <v>152.93638499999994</v>
      </c>
      <c r="N618">
        <v>175.48797774208819</v>
      </c>
      <c r="O618" s="6">
        <f t="shared" si="9"/>
        <v>-6.2662381659984723E-3</v>
      </c>
    </row>
    <row r="619" spans="1:15" x14ac:dyDescent="0.2">
      <c r="A619" s="2">
        <v>44743</v>
      </c>
      <c r="B619" s="3">
        <v>103.24</v>
      </c>
      <c r="C619" s="4">
        <v>0.93999999999999795</v>
      </c>
      <c r="D619" s="5">
        <v>9.1886608015640091E-3</v>
      </c>
      <c r="E619" s="3">
        <v>103.12</v>
      </c>
      <c r="F619" s="3">
        <v>102.98</v>
      </c>
      <c r="G619" s="3">
        <v>103.97</v>
      </c>
      <c r="H619" s="1">
        <v>63222909</v>
      </c>
      <c r="I619" s="3">
        <v>6530719911</v>
      </c>
      <c r="K619" t="s">
        <v>626</v>
      </c>
      <c r="L619">
        <v>102.72096000000001</v>
      </c>
      <c r="M619">
        <v>153.58005899999995</v>
      </c>
      <c r="N619">
        <v>176.59456132215283</v>
      </c>
      <c r="O619" s="6">
        <f t="shared" si="9"/>
        <v>-8.4428391896679278E-3</v>
      </c>
    </row>
    <row r="620" spans="1:15" x14ac:dyDescent="0.2">
      <c r="A620" s="2">
        <v>44742</v>
      </c>
      <c r="B620" s="3">
        <v>102.3</v>
      </c>
      <c r="C620" s="4">
        <v>0.78000000000000103</v>
      </c>
      <c r="D620" s="5">
        <v>7.68321513002365E-3</v>
      </c>
      <c r="E620" s="3">
        <v>102.1</v>
      </c>
      <c r="F620" s="3">
        <v>102.01</v>
      </c>
      <c r="G620" s="3">
        <v>102.54</v>
      </c>
      <c r="H620" s="1">
        <v>5409539</v>
      </c>
      <c r="I620" s="3">
        <v>553473498</v>
      </c>
      <c r="K620" t="s">
        <v>627</v>
      </c>
      <c r="L620">
        <v>103.595601</v>
      </c>
      <c r="M620">
        <v>154.45469999999995</v>
      </c>
      <c r="N620">
        <v>178.09821591912475</v>
      </c>
      <c r="O620" s="6">
        <f t="shared" si="9"/>
        <v>3.7055456311085866E-3</v>
      </c>
    </row>
    <row r="621" spans="1:15" x14ac:dyDescent="0.2">
      <c r="A621" s="2">
        <v>44741</v>
      </c>
      <c r="B621" s="3">
        <v>101.52</v>
      </c>
      <c r="C621" s="4">
        <v>0.81000000000000205</v>
      </c>
      <c r="D621" s="5">
        <v>8.0428954423592703E-3</v>
      </c>
      <c r="E621" s="3">
        <v>100.88</v>
      </c>
      <c r="F621" s="3">
        <v>100.79</v>
      </c>
      <c r="G621" s="3">
        <v>101.52</v>
      </c>
      <c r="H621" s="1">
        <v>3559628</v>
      </c>
      <c r="I621" s="3">
        <v>360614717</v>
      </c>
      <c r="K621" t="s">
        <v>628</v>
      </c>
      <c r="L621">
        <v>103.21314</v>
      </c>
      <c r="M621">
        <v>154.07223899999994</v>
      </c>
      <c r="N621">
        <v>177.44070130362826</v>
      </c>
      <c r="O621" s="6">
        <f t="shared" si="9"/>
        <v>1.1419736089199883E-2</v>
      </c>
    </row>
    <row r="622" spans="1:15" x14ac:dyDescent="0.2">
      <c r="A622" s="2">
        <v>44740</v>
      </c>
      <c r="B622" s="3">
        <v>100.71</v>
      </c>
      <c r="C622" s="4">
        <v>0.12999999999999501</v>
      </c>
      <c r="D622" s="5">
        <v>1.2925034798170201E-3</v>
      </c>
      <c r="E622" s="3">
        <v>100.47</v>
      </c>
      <c r="F622" s="3">
        <v>100.325</v>
      </c>
      <c r="G622" s="3">
        <v>100.7403</v>
      </c>
      <c r="H622" s="1">
        <v>3763301</v>
      </c>
      <c r="I622" s="3">
        <v>378525803</v>
      </c>
      <c r="K622" t="s">
        <v>629</v>
      </c>
      <c r="L622">
        <v>102.199887</v>
      </c>
      <c r="M622">
        <v>152.90361799999994</v>
      </c>
      <c r="N622">
        <v>175.43725416089694</v>
      </c>
      <c r="O622" s="6">
        <f t="shared" si="9"/>
        <v>7.2565324477456006E-3</v>
      </c>
    </row>
    <row r="623" spans="1:15" x14ac:dyDescent="0.2">
      <c r="A623" s="2">
        <v>44739</v>
      </c>
      <c r="B623" s="3">
        <v>100.58</v>
      </c>
      <c r="C623" s="4">
        <v>-0.57000000000000695</v>
      </c>
      <c r="D623" s="5">
        <v>-5.6351952545724898E-3</v>
      </c>
      <c r="E623" s="3">
        <v>100.57</v>
      </c>
      <c r="F623" s="3">
        <v>100.45</v>
      </c>
      <c r="G623" s="3">
        <v>101.02</v>
      </c>
      <c r="H623" s="1">
        <v>5439411</v>
      </c>
      <c r="I623" s="3">
        <v>547611771</v>
      </c>
      <c r="K623" t="s">
        <v>630</v>
      </c>
      <c r="L623">
        <v>101.463613</v>
      </c>
      <c r="M623">
        <v>152.16734399999996</v>
      </c>
      <c r="N623">
        <v>174.17335952596392</v>
      </c>
      <c r="O623" s="6">
        <f t="shared" si="9"/>
        <v>7.7694609905647471E-3</v>
      </c>
    </row>
    <row r="624" spans="1:15" x14ac:dyDescent="0.2">
      <c r="A624" s="2">
        <v>44736</v>
      </c>
      <c r="B624" s="3">
        <v>101.15</v>
      </c>
      <c r="C624" s="4">
        <v>-0.35999999999999899</v>
      </c>
      <c r="D624" s="5">
        <v>-3.5464486257511499E-3</v>
      </c>
      <c r="E624" s="3">
        <v>101.38</v>
      </c>
      <c r="F624" s="3">
        <v>101.07</v>
      </c>
      <c r="G624" s="3">
        <v>101.76</v>
      </c>
      <c r="H624" s="1">
        <v>5127019</v>
      </c>
      <c r="I624" s="3">
        <v>519441158</v>
      </c>
      <c r="K624" t="s">
        <v>631</v>
      </c>
      <c r="L624">
        <v>100.68137299999999</v>
      </c>
      <c r="M624">
        <v>151.38510399999996</v>
      </c>
      <c r="N624">
        <v>172.83055923798688</v>
      </c>
      <c r="O624" s="6">
        <f t="shared" si="9"/>
        <v>1.1617414698537054E-3</v>
      </c>
    </row>
    <row r="625" spans="1:15" x14ac:dyDescent="0.2">
      <c r="A625" s="2">
        <v>44735</v>
      </c>
      <c r="B625" s="3">
        <v>101.51</v>
      </c>
      <c r="C625" s="4">
        <v>0.57000000000000695</v>
      </c>
      <c r="D625" s="5">
        <v>5.6469189617595304E-3</v>
      </c>
      <c r="E625" s="3">
        <v>101.56</v>
      </c>
      <c r="F625" s="3">
        <v>101.395</v>
      </c>
      <c r="G625" s="3">
        <v>102.17</v>
      </c>
      <c r="H625" s="1">
        <v>9247185</v>
      </c>
      <c r="I625" s="3">
        <v>940480495</v>
      </c>
      <c r="K625" t="s">
        <v>632</v>
      </c>
      <c r="L625">
        <v>100.564543</v>
      </c>
      <c r="M625">
        <v>151.26827399999996</v>
      </c>
      <c r="N625">
        <v>172.63000779898562</v>
      </c>
      <c r="O625" s="6">
        <f t="shared" si="9"/>
        <v>-5.24023604456203E-3</v>
      </c>
    </row>
    <row r="626" spans="1:15" x14ac:dyDescent="0.2">
      <c r="A626" s="2">
        <v>44734</v>
      </c>
      <c r="B626" s="3">
        <v>100.94</v>
      </c>
      <c r="C626" s="4">
        <v>1.25999999999999</v>
      </c>
      <c r="D626" s="5">
        <v>1.26404494382022E-2</v>
      </c>
      <c r="E626" s="3">
        <v>100.84</v>
      </c>
      <c r="F626" s="3">
        <v>100.71</v>
      </c>
      <c r="G626" s="3">
        <v>101.12</v>
      </c>
      <c r="H626" s="1">
        <v>9501917</v>
      </c>
      <c r="I626" s="3">
        <v>959087424</v>
      </c>
      <c r="K626" t="s">
        <v>633</v>
      </c>
      <c r="L626">
        <v>101.094301</v>
      </c>
      <c r="M626">
        <v>151.79803199999995</v>
      </c>
      <c r="N626">
        <v>173.53939519282656</v>
      </c>
      <c r="O626" s="6">
        <f t="shared" si="9"/>
        <v>-3.6632960433711226E-3</v>
      </c>
    </row>
    <row r="627" spans="1:15" x14ac:dyDescent="0.2">
      <c r="A627" s="2">
        <v>44733</v>
      </c>
      <c r="B627" s="3">
        <v>99.68</v>
      </c>
      <c r="C627" s="4">
        <v>-0.51999999999999602</v>
      </c>
      <c r="D627" s="5">
        <v>-5.1896207584829898E-3</v>
      </c>
      <c r="E627" s="3">
        <v>99.66</v>
      </c>
      <c r="F627" s="3">
        <v>99.5548</v>
      </c>
      <c r="G627" s="3">
        <v>99.944999999999993</v>
      </c>
      <c r="H627" s="1">
        <v>10342133</v>
      </c>
      <c r="I627" s="3">
        <v>1030569387</v>
      </c>
      <c r="K627" t="s">
        <v>634</v>
      </c>
      <c r="L627">
        <v>101.46600100000001</v>
      </c>
      <c r="M627">
        <v>152.16973199999995</v>
      </c>
      <c r="N627">
        <v>174.17745878845074</v>
      </c>
      <c r="O627" s="6">
        <f t="shared" si="9"/>
        <v>5.7148402676141519E-3</v>
      </c>
    </row>
    <row r="628" spans="1:15" x14ac:dyDescent="0.2">
      <c r="A628" s="2">
        <v>44729</v>
      </c>
      <c r="B628" s="3">
        <v>100.2</v>
      </c>
      <c r="C628" s="4">
        <v>3.0000000000001099E-2</v>
      </c>
      <c r="D628" s="5">
        <v>2.9949086552861299E-4</v>
      </c>
      <c r="E628" s="3">
        <v>100.26</v>
      </c>
      <c r="F628" s="3">
        <v>99.55</v>
      </c>
      <c r="G628" s="3">
        <v>100.46</v>
      </c>
      <c r="H628" s="1">
        <v>7029837</v>
      </c>
      <c r="I628" s="3">
        <v>704077085</v>
      </c>
      <c r="K628" t="s">
        <v>635</v>
      </c>
      <c r="L628">
        <v>100.88943399999999</v>
      </c>
      <c r="M628">
        <v>151.59316499999994</v>
      </c>
      <c r="N628">
        <v>173.18771864011001</v>
      </c>
      <c r="O628" s="6">
        <f t="shared" si="9"/>
        <v>1.2651306727498257E-2</v>
      </c>
    </row>
    <row r="629" spans="1:15" x14ac:dyDescent="0.2">
      <c r="A629" s="2">
        <v>44728</v>
      </c>
      <c r="B629" s="3">
        <v>100.17</v>
      </c>
      <c r="C629" s="4">
        <v>0.65000000000000602</v>
      </c>
      <c r="D629" s="5">
        <v>6.5313504823151696E-3</v>
      </c>
      <c r="E629" s="3">
        <v>98.55</v>
      </c>
      <c r="F629" s="3">
        <v>98.424999999999997</v>
      </c>
      <c r="G629" s="3">
        <v>100.22</v>
      </c>
      <c r="H629" s="1">
        <v>9168800</v>
      </c>
      <c r="I629" s="3">
        <v>911319862</v>
      </c>
      <c r="K629" t="s">
        <v>636</v>
      </c>
      <c r="L629">
        <v>99.628996999999998</v>
      </c>
      <c r="M629">
        <v>150.33272799999995</v>
      </c>
      <c r="N629">
        <v>171.02404103914751</v>
      </c>
      <c r="O629" s="6">
        <f t="shared" si="9"/>
        <v>-5.3073869734071577E-3</v>
      </c>
    </row>
    <row r="630" spans="1:15" x14ac:dyDescent="0.2">
      <c r="A630" s="2">
        <v>44727</v>
      </c>
      <c r="B630" s="3">
        <v>99.52</v>
      </c>
      <c r="C630" s="4">
        <v>1.3699999999999899</v>
      </c>
      <c r="D630" s="5">
        <v>1.39582272032602E-2</v>
      </c>
      <c r="E630" s="3">
        <v>98.95</v>
      </c>
      <c r="F630" s="3">
        <v>98.4</v>
      </c>
      <c r="G630" s="3">
        <v>99.56</v>
      </c>
      <c r="H630" s="1">
        <v>10256225</v>
      </c>
      <c r="I630" s="3">
        <v>1015225772</v>
      </c>
      <c r="K630" t="s">
        <v>637</v>
      </c>
      <c r="L630">
        <v>100.160588</v>
      </c>
      <c r="M630">
        <v>150.86431899999997</v>
      </c>
      <c r="N630">
        <v>171.93657497743499</v>
      </c>
      <c r="O630" s="6">
        <f t="shared" si="9"/>
        <v>3.7826581111000124E-4</v>
      </c>
    </row>
    <row r="631" spans="1:15" x14ac:dyDescent="0.2">
      <c r="A631" s="2">
        <v>44726</v>
      </c>
      <c r="B631" s="3">
        <v>98.15</v>
      </c>
      <c r="C631" s="4">
        <v>-0.78999999999999204</v>
      </c>
      <c r="D631" s="5">
        <v>-7.9846371538305205E-3</v>
      </c>
      <c r="E631" s="3">
        <v>99.16</v>
      </c>
      <c r="F631" s="3">
        <v>97.984999999999999</v>
      </c>
      <c r="G631" s="3">
        <v>99.295000000000002</v>
      </c>
      <c r="H631" s="1">
        <v>7829774</v>
      </c>
      <c r="I631" s="3">
        <v>770674318</v>
      </c>
      <c r="K631" t="s">
        <v>638</v>
      </c>
      <c r="L631">
        <v>100.122715</v>
      </c>
      <c r="M631">
        <v>150.82644599999995</v>
      </c>
      <c r="N631">
        <v>171.87156184168819</v>
      </c>
      <c r="O631" s="6">
        <f t="shared" si="9"/>
        <v>6.1276152855620492E-3</v>
      </c>
    </row>
    <row r="632" spans="1:15" x14ac:dyDescent="0.2">
      <c r="A632" s="2">
        <v>44725</v>
      </c>
      <c r="B632" s="3">
        <v>98.94</v>
      </c>
      <c r="C632" s="4">
        <v>-1.79000000000001</v>
      </c>
      <c r="D632" s="5">
        <v>-1.77702769780602E-2</v>
      </c>
      <c r="E632" s="3">
        <v>99.66</v>
      </c>
      <c r="F632" s="3">
        <v>98.42</v>
      </c>
      <c r="G632" s="3">
        <v>99.8</v>
      </c>
      <c r="H632" s="1">
        <v>9200783</v>
      </c>
      <c r="I632" s="3">
        <v>911842610</v>
      </c>
      <c r="K632" t="s">
        <v>639</v>
      </c>
      <c r="L632">
        <v>99.512938000000005</v>
      </c>
      <c r="M632">
        <v>150.21666899999997</v>
      </c>
      <c r="N632">
        <v>170.82481310574812</v>
      </c>
      <c r="O632" s="6">
        <f t="shared" si="9"/>
        <v>1.3810955583412055E-2</v>
      </c>
    </row>
    <row r="633" spans="1:15" x14ac:dyDescent="0.2">
      <c r="A633" s="2">
        <v>44722</v>
      </c>
      <c r="B633" s="3">
        <v>100.73</v>
      </c>
      <c r="C633" s="4">
        <v>-1</v>
      </c>
      <c r="D633" s="5">
        <v>-9.8299420033421802E-3</v>
      </c>
      <c r="E633" s="3">
        <v>101.21</v>
      </c>
      <c r="F633" s="3">
        <v>100.595</v>
      </c>
      <c r="G633" s="3">
        <v>101.31</v>
      </c>
      <c r="H633" s="1">
        <v>4443384</v>
      </c>
      <c r="I633" s="3">
        <v>448246901</v>
      </c>
      <c r="K633" t="s">
        <v>640</v>
      </c>
      <c r="L633">
        <v>98.157291999999998</v>
      </c>
      <c r="M633">
        <v>148.86102299999993</v>
      </c>
      <c r="N633">
        <v>168.49769887073722</v>
      </c>
      <c r="O633" s="6">
        <f t="shared" si="9"/>
        <v>-7.6559193390450808E-3</v>
      </c>
    </row>
    <row r="634" spans="1:15" x14ac:dyDescent="0.2">
      <c r="A634" s="2">
        <v>44721</v>
      </c>
      <c r="B634" s="3">
        <v>101.73</v>
      </c>
      <c r="C634" s="4">
        <v>-8.99999999999892E-2</v>
      </c>
      <c r="D634" s="5">
        <v>-8.8391278727154997E-4</v>
      </c>
      <c r="E634" s="3">
        <v>101.69</v>
      </c>
      <c r="F634" s="3">
        <v>101.51</v>
      </c>
      <c r="G634" s="3">
        <v>101.94</v>
      </c>
      <c r="H634" s="1">
        <v>4178574</v>
      </c>
      <c r="I634" s="3">
        <v>425049672</v>
      </c>
      <c r="K634" t="s">
        <v>641</v>
      </c>
      <c r="L634">
        <v>98.914574000000002</v>
      </c>
      <c r="M634">
        <v>149.61830499999996</v>
      </c>
      <c r="N634">
        <v>169.79765602925613</v>
      </c>
      <c r="O634" s="6">
        <f t="shared" si="9"/>
        <v>-1.7714668452620042E-2</v>
      </c>
    </row>
    <row r="635" spans="1:15" x14ac:dyDescent="0.2">
      <c r="A635" s="2">
        <v>44720</v>
      </c>
      <c r="B635" s="3">
        <v>101.82</v>
      </c>
      <c r="C635" s="4">
        <v>-0.38000000000001</v>
      </c>
      <c r="D635" s="5">
        <v>-3.7181996086106599E-3</v>
      </c>
      <c r="E635" s="3">
        <v>102.01</v>
      </c>
      <c r="F635" s="3">
        <v>101.80500000000001</v>
      </c>
      <c r="G635" s="3">
        <v>102.17</v>
      </c>
      <c r="H635" s="1">
        <v>2917888</v>
      </c>
      <c r="I635" s="3">
        <v>297391295</v>
      </c>
      <c r="K635" t="s">
        <v>642</v>
      </c>
      <c r="L635">
        <v>100.698413</v>
      </c>
      <c r="M635">
        <v>151.40214399999996</v>
      </c>
      <c r="N635">
        <v>172.85981025673703</v>
      </c>
      <c r="O635" s="6">
        <f t="shared" si="9"/>
        <v>-9.6583144404075449E-3</v>
      </c>
    </row>
    <row r="636" spans="1:15" x14ac:dyDescent="0.2">
      <c r="A636" s="2">
        <v>44719</v>
      </c>
      <c r="B636" s="3">
        <v>102.2</v>
      </c>
      <c r="C636" s="4">
        <v>0.40999999999999698</v>
      </c>
      <c r="D636" s="5">
        <v>4.0279005796246799E-3</v>
      </c>
      <c r="E636" s="3">
        <v>102.05500000000001</v>
      </c>
      <c r="F636" s="3">
        <v>102.03919999999999</v>
      </c>
      <c r="G636" s="3">
        <v>102.43</v>
      </c>
      <c r="H636" s="1">
        <v>3229975</v>
      </c>
      <c r="I636" s="3">
        <v>330203837</v>
      </c>
      <c r="K636" t="s">
        <v>643</v>
      </c>
      <c r="L636">
        <v>101.680475</v>
      </c>
      <c r="M636">
        <v>152.38420599999995</v>
      </c>
      <c r="N636">
        <v>174.54562680461402</v>
      </c>
      <c r="O636" s="6">
        <f t="shared" si="9"/>
        <v>-1.1687096656092244E-3</v>
      </c>
    </row>
    <row r="637" spans="1:15" x14ac:dyDescent="0.2">
      <c r="A637" s="2">
        <v>44718</v>
      </c>
      <c r="B637" s="3">
        <v>101.79</v>
      </c>
      <c r="C637" s="4">
        <v>-0.76999999999999602</v>
      </c>
      <c r="D637" s="5">
        <v>-7.5078003120124404E-3</v>
      </c>
      <c r="E637" s="3">
        <v>102.31</v>
      </c>
      <c r="F637" s="3">
        <v>101.73</v>
      </c>
      <c r="G637" s="3">
        <v>102.405</v>
      </c>
      <c r="H637" s="1">
        <v>4800608</v>
      </c>
      <c r="I637" s="3">
        <v>489133889</v>
      </c>
      <c r="K637" t="s">
        <v>644</v>
      </c>
      <c r="L637">
        <v>101.799449</v>
      </c>
      <c r="M637">
        <v>152.50317999999993</v>
      </c>
      <c r="N637">
        <v>174.7498586534862</v>
      </c>
      <c r="O637" s="6">
        <f t="shared" si="9"/>
        <v>-3.5129783690959204E-3</v>
      </c>
    </row>
    <row r="638" spans="1:15" x14ac:dyDescent="0.2">
      <c r="A638" s="2">
        <v>44715</v>
      </c>
      <c r="B638" s="3">
        <v>102.56</v>
      </c>
      <c r="C638" s="4">
        <v>-0.20000000000000301</v>
      </c>
      <c r="D638" s="5">
        <v>-1.94628260023358E-3</v>
      </c>
      <c r="E638" s="3">
        <v>102.36</v>
      </c>
      <c r="F638" s="3">
        <v>102.33</v>
      </c>
      <c r="G638" s="3">
        <v>102.65</v>
      </c>
      <c r="H638" s="1">
        <v>2687752</v>
      </c>
      <c r="I638" s="3">
        <v>275414492</v>
      </c>
      <c r="K638" t="s">
        <v>645</v>
      </c>
      <c r="L638">
        <v>102.15832899999999</v>
      </c>
      <c r="M638">
        <v>152.86205999999993</v>
      </c>
      <c r="N638">
        <v>175.36591532068448</v>
      </c>
      <c r="O638" s="6">
        <f t="shared" si="9"/>
        <v>4.0435527722659792E-3</v>
      </c>
    </row>
    <row r="639" spans="1:15" x14ac:dyDescent="0.2">
      <c r="A639" s="2">
        <v>44714</v>
      </c>
      <c r="B639" s="3">
        <v>102.76</v>
      </c>
      <c r="C639" s="4">
        <v>0.15000000000000599</v>
      </c>
      <c r="D639" s="5">
        <v>1.46184582399382E-3</v>
      </c>
      <c r="E639" s="3">
        <v>102.91</v>
      </c>
      <c r="F639" s="3">
        <v>102.515</v>
      </c>
      <c r="G639" s="3">
        <v>102.92</v>
      </c>
      <c r="H639" s="1">
        <v>3014275</v>
      </c>
      <c r="I639" s="3">
        <v>309620445</v>
      </c>
      <c r="K639" t="s">
        <v>646</v>
      </c>
      <c r="L639">
        <v>101.74691</v>
      </c>
      <c r="M639">
        <v>152.45064099999996</v>
      </c>
      <c r="N639">
        <v>174.65966972894893</v>
      </c>
      <c r="O639" s="6">
        <f t="shared" si="9"/>
        <v>-7.3324989794970596E-3</v>
      </c>
    </row>
    <row r="640" spans="1:15" x14ac:dyDescent="0.2">
      <c r="A640" s="2">
        <v>44713</v>
      </c>
      <c r="B640" s="3">
        <v>102.61</v>
      </c>
      <c r="C640" s="4">
        <v>-0.70999999999999397</v>
      </c>
      <c r="D640" s="5">
        <v>-6.8718544328299803E-3</v>
      </c>
      <c r="E640" s="3">
        <v>103.265</v>
      </c>
      <c r="F640" s="3">
        <v>102.42</v>
      </c>
      <c r="G640" s="3">
        <v>103.37</v>
      </c>
      <c r="H640" s="1">
        <v>5555956</v>
      </c>
      <c r="I640" s="3">
        <v>570564246</v>
      </c>
      <c r="K640" t="s">
        <v>647</v>
      </c>
      <c r="L640">
        <v>102.49848</v>
      </c>
      <c r="M640">
        <v>153.20221099999995</v>
      </c>
      <c r="N640">
        <v>175.94982161639382</v>
      </c>
      <c r="O640" s="6">
        <f t="shared" si="9"/>
        <v>-2.1910651572666362E-3</v>
      </c>
    </row>
    <row r="641" spans="1:15" x14ac:dyDescent="0.2">
      <c r="A641" s="2">
        <v>44712</v>
      </c>
      <c r="B641" s="3">
        <v>103.32</v>
      </c>
      <c r="C641" s="4">
        <v>-1.0900000000000001</v>
      </c>
      <c r="D641" s="5">
        <v>-1.04396130638828E-2</v>
      </c>
      <c r="E641" s="3">
        <v>103.61499999999999</v>
      </c>
      <c r="F641" s="3">
        <v>103.15</v>
      </c>
      <c r="G641" s="3">
        <v>103.63</v>
      </c>
      <c r="H641" s="1">
        <v>6773169</v>
      </c>
      <c r="I641" s="3">
        <v>700134861</v>
      </c>
      <c r="K641" t="s">
        <v>648</v>
      </c>
      <c r="L641">
        <v>102.72355399999999</v>
      </c>
      <c r="M641">
        <v>153.42728499999993</v>
      </c>
      <c r="N641">
        <v>176.3361856888219</v>
      </c>
      <c r="O641" s="6">
        <f t="shared" si="9"/>
        <v>1.0082821604393555E-3</v>
      </c>
    </row>
    <row r="642" spans="1:15" x14ac:dyDescent="0.2">
      <c r="A642" s="2">
        <v>44708</v>
      </c>
      <c r="B642" s="3">
        <v>104.41</v>
      </c>
      <c r="C642" s="4">
        <v>0.149999999999991</v>
      </c>
      <c r="D642" s="5">
        <v>1.4387109150200601E-3</v>
      </c>
      <c r="E642" s="3">
        <v>104.45</v>
      </c>
      <c r="F642" s="3">
        <v>104.22</v>
      </c>
      <c r="G642" s="3">
        <v>104.59</v>
      </c>
      <c r="H642" s="1">
        <v>2508247</v>
      </c>
      <c r="I642" s="3">
        <v>261845862</v>
      </c>
      <c r="K642" t="s">
        <v>649</v>
      </c>
      <c r="L642">
        <v>102.62008400000001</v>
      </c>
      <c r="M642">
        <v>153.32381499999997</v>
      </c>
      <c r="N642">
        <v>176.15856814715059</v>
      </c>
      <c r="O642" s="6">
        <f t="shared" si="9"/>
        <v>-5.685817342815036E-3</v>
      </c>
    </row>
    <row r="643" spans="1:15" x14ac:dyDescent="0.2">
      <c r="A643" s="2">
        <v>44707</v>
      </c>
      <c r="B643" s="3">
        <v>104.26</v>
      </c>
      <c r="C643" s="4">
        <v>-4.9999999999997199E-2</v>
      </c>
      <c r="D643" s="5">
        <v>-4.79340427571634E-4</v>
      </c>
      <c r="E643" s="3">
        <v>104.36499999999999</v>
      </c>
      <c r="F643" s="3">
        <v>103.875</v>
      </c>
      <c r="G643" s="3">
        <v>104.41</v>
      </c>
      <c r="H643" s="1">
        <v>3478872</v>
      </c>
      <c r="I643" s="3">
        <v>362343009</v>
      </c>
      <c r="K643" t="s">
        <v>650</v>
      </c>
      <c r="L643">
        <v>103.337812</v>
      </c>
      <c r="M643">
        <v>153.91227899999996</v>
      </c>
      <c r="N643">
        <v>177.16590110018146</v>
      </c>
      <c r="O643" s="6">
        <f t="shared" ref="O643:O706" si="10">(N643/N644)-1</f>
        <v>-9.2996463027064102E-3</v>
      </c>
    </row>
    <row r="644" spans="1:15" x14ac:dyDescent="0.2">
      <c r="A644" s="2">
        <v>44706</v>
      </c>
      <c r="B644" s="3">
        <v>104.31</v>
      </c>
      <c r="C644" s="4">
        <v>0.21000000000000801</v>
      </c>
      <c r="D644" s="5">
        <v>2.0172910662824999E-3</v>
      </c>
      <c r="E644" s="3">
        <v>104.47</v>
      </c>
      <c r="F644" s="3">
        <v>104.065</v>
      </c>
      <c r="G644" s="3">
        <v>104.47</v>
      </c>
      <c r="H644" s="1">
        <v>4274490</v>
      </c>
      <c r="I644" s="3">
        <v>445574124</v>
      </c>
      <c r="K644" t="s">
        <v>651</v>
      </c>
      <c r="L644">
        <v>104.307838</v>
      </c>
      <c r="M644">
        <v>154.88230499999995</v>
      </c>
      <c r="N644">
        <v>178.82894705649224</v>
      </c>
      <c r="O644" s="6">
        <f t="shared" si="10"/>
        <v>1.0334149595707665E-3</v>
      </c>
    </row>
    <row r="645" spans="1:15" x14ac:dyDescent="0.2">
      <c r="A645" s="2">
        <v>44705</v>
      </c>
      <c r="B645" s="3">
        <v>104.1</v>
      </c>
      <c r="C645" s="4">
        <v>0.89000000000000101</v>
      </c>
      <c r="D645" s="5">
        <v>8.6231954267997294E-3</v>
      </c>
      <c r="E645" s="3">
        <v>103.74</v>
      </c>
      <c r="F645" s="3">
        <v>103.71</v>
      </c>
      <c r="G645" s="3">
        <v>104.4701</v>
      </c>
      <c r="H645" s="1">
        <v>6786630</v>
      </c>
      <c r="I645" s="3">
        <v>707071018</v>
      </c>
      <c r="K645" t="s">
        <v>652</v>
      </c>
      <c r="L645">
        <v>104.20015600000001</v>
      </c>
      <c r="M645">
        <v>154.77462299999996</v>
      </c>
      <c r="N645">
        <v>178.64433332998649</v>
      </c>
      <c r="O645" s="6">
        <f t="shared" si="10"/>
        <v>-6.5781936228503923E-4</v>
      </c>
    </row>
    <row r="646" spans="1:15" x14ac:dyDescent="0.2">
      <c r="A646" s="2">
        <v>44704</v>
      </c>
      <c r="B646" s="3">
        <v>103.21</v>
      </c>
      <c r="C646" s="4">
        <v>-0.63000000000001</v>
      </c>
      <c r="D646" s="5">
        <v>-6.0670261941449298E-3</v>
      </c>
      <c r="E646" s="3">
        <v>103.57</v>
      </c>
      <c r="F646" s="3">
        <v>103.2</v>
      </c>
      <c r="G646" s="3">
        <v>103.77</v>
      </c>
      <c r="H646" s="1">
        <v>5720619</v>
      </c>
      <c r="I646" s="3">
        <v>591188942</v>
      </c>
      <c r="K646" t="s">
        <v>653</v>
      </c>
      <c r="L646">
        <v>104.26874599999999</v>
      </c>
      <c r="M646">
        <v>154.84321299999993</v>
      </c>
      <c r="N646">
        <v>178.76192638640285</v>
      </c>
      <c r="O646" s="6">
        <f t="shared" si="10"/>
        <v>1.9006554019598276E-3</v>
      </c>
    </row>
    <row r="647" spans="1:15" x14ac:dyDescent="0.2">
      <c r="A647" s="2">
        <v>44701</v>
      </c>
      <c r="B647" s="3">
        <v>103.84</v>
      </c>
      <c r="C647" s="4">
        <v>0.48000000000000398</v>
      </c>
      <c r="D647" s="5">
        <v>4.6439628482972499E-3</v>
      </c>
      <c r="E647" s="3">
        <v>103.3</v>
      </c>
      <c r="F647" s="3">
        <v>103.27</v>
      </c>
      <c r="G647" s="3">
        <v>103.98990000000001</v>
      </c>
      <c r="H647" s="1">
        <v>5908822</v>
      </c>
      <c r="I647" s="3">
        <v>613011968</v>
      </c>
      <c r="K647" t="s">
        <v>654</v>
      </c>
      <c r="L647">
        <v>104.070943</v>
      </c>
      <c r="M647">
        <v>154.64540999999994</v>
      </c>
      <c r="N647">
        <v>178.4228061161254</v>
      </c>
      <c r="O647" s="6">
        <f t="shared" si="10"/>
        <v>8.5307731426473854E-3</v>
      </c>
    </row>
    <row r="648" spans="1:15" x14ac:dyDescent="0.2">
      <c r="A648" s="2">
        <v>44700</v>
      </c>
      <c r="B648" s="3">
        <v>103.36</v>
      </c>
      <c r="C648" s="4">
        <v>0.37000000000000499</v>
      </c>
      <c r="D648" s="5">
        <v>3.5925818040586899E-3</v>
      </c>
      <c r="E648" s="3">
        <v>103.9</v>
      </c>
      <c r="F648" s="3">
        <v>103.28</v>
      </c>
      <c r="G648" s="3">
        <v>103.93</v>
      </c>
      <c r="H648" s="1">
        <v>5137634</v>
      </c>
      <c r="I648" s="3">
        <v>531762222</v>
      </c>
      <c r="K648" t="s">
        <v>655</v>
      </c>
      <c r="L648">
        <v>103.190647</v>
      </c>
      <c r="M648">
        <v>153.76511399999995</v>
      </c>
      <c r="N648">
        <v>176.91359635973066</v>
      </c>
      <c r="O648" s="6">
        <f t="shared" si="10"/>
        <v>-5.7631748319664222E-3</v>
      </c>
    </row>
    <row r="649" spans="1:15" x14ac:dyDescent="0.2">
      <c r="A649" s="2">
        <v>44699</v>
      </c>
      <c r="B649" s="3">
        <v>102.99</v>
      </c>
      <c r="C649" s="4">
        <v>0.72999999999998999</v>
      </c>
      <c r="D649" s="5">
        <v>7.1386661451201799E-3</v>
      </c>
      <c r="E649" s="3">
        <v>102.26</v>
      </c>
      <c r="F649" s="3">
        <v>102.1909</v>
      </c>
      <c r="G649" s="3">
        <v>103.1</v>
      </c>
      <c r="H649" s="1">
        <v>4465536</v>
      </c>
      <c r="I649" s="3">
        <v>458867164</v>
      </c>
      <c r="K649" t="s">
        <v>656</v>
      </c>
      <c r="L649">
        <v>103.78879999999999</v>
      </c>
      <c r="M649">
        <v>154.36326699999995</v>
      </c>
      <c r="N649">
        <v>177.93909044742023</v>
      </c>
      <c r="O649" s="6">
        <f t="shared" si="10"/>
        <v>4.4732335903139298E-3</v>
      </c>
    </row>
    <row r="650" spans="1:15" x14ac:dyDescent="0.2">
      <c r="A650" s="2">
        <v>44698</v>
      </c>
      <c r="B650" s="3">
        <v>102.26</v>
      </c>
      <c r="C650" s="4">
        <v>-0.78000000000000103</v>
      </c>
      <c r="D650" s="5">
        <v>-7.5698757763975298E-3</v>
      </c>
      <c r="E650" s="3">
        <v>102.35</v>
      </c>
      <c r="F650" s="3">
        <v>102.23</v>
      </c>
      <c r="G650" s="3">
        <v>102.65</v>
      </c>
      <c r="H650" s="1">
        <v>4286767</v>
      </c>
      <c r="I650" s="3">
        <v>438823329</v>
      </c>
      <c r="K650" t="s">
        <v>657</v>
      </c>
      <c r="L650">
        <v>103.326596</v>
      </c>
      <c r="M650">
        <v>153.90106299999994</v>
      </c>
      <c r="N650">
        <v>177.14667200380049</v>
      </c>
      <c r="O650" s="6">
        <f t="shared" si="10"/>
        <v>3.7801782468451783E-3</v>
      </c>
    </row>
    <row r="651" spans="1:15" x14ac:dyDescent="0.2">
      <c r="A651" s="2">
        <v>44697</v>
      </c>
      <c r="B651" s="3">
        <v>103.04</v>
      </c>
      <c r="C651" s="4">
        <v>0.43000000000000699</v>
      </c>
      <c r="D651" s="5">
        <v>4.19062469544885E-3</v>
      </c>
      <c r="E651" s="3">
        <v>102.98</v>
      </c>
      <c r="F651" s="3">
        <v>102.87</v>
      </c>
      <c r="G651" s="3">
        <v>103.325</v>
      </c>
      <c r="H651" s="1">
        <v>3315594</v>
      </c>
      <c r="I651" s="3">
        <v>341852355</v>
      </c>
      <c r="K651" t="s">
        <v>658</v>
      </c>
      <c r="L651">
        <v>102.93747399999999</v>
      </c>
      <c r="M651">
        <v>153.51194099999995</v>
      </c>
      <c r="N651">
        <v>176.47954785598222</v>
      </c>
      <c r="O651" s="6">
        <f t="shared" si="10"/>
        <v>7.2123812159341494E-3</v>
      </c>
    </row>
    <row r="652" spans="1:15" x14ac:dyDescent="0.2">
      <c r="A652" s="2">
        <v>44694</v>
      </c>
      <c r="B652" s="3">
        <v>102.61</v>
      </c>
      <c r="C652" s="4">
        <v>-0.54000000000000603</v>
      </c>
      <c r="D652" s="5">
        <v>-5.2350945225400503E-3</v>
      </c>
      <c r="E652" s="3">
        <v>102.87</v>
      </c>
      <c r="F652" s="3">
        <v>102.55329999999999</v>
      </c>
      <c r="G652" s="3">
        <v>102.94</v>
      </c>
      <c r="H652" s="1">
        <v>6016939</v>
      </c>
      <c r="I652" s="3">
        <v>617753369</v>
      </c>
      <c r="K652" t="s">
        <v>659</v>
      </c>
      <c r="L652">
        <v>102.200366</v>
      </c>
      <c r="M652">
        <v>152.77483299999994</v>
      </c>
      <c r="N652">
        <v>175.21582453437608</v>
      </c>
      <c r="O652" s="6">
        <f t="shared" si="10"/>
        <v>-7.7290927593757219E-3</v>
      </c>
    </row>
    <row r="653" spans="1:15" x14ac:dyDescent="0.2">
      <c r="A653" s="2">
        <v>44693</v>
      </c>
      <c r="B653" s="3">
        <v>103.15</v>
      </c>
      <c r="C653" s="4">
        <v>0.34000000000000302</v>
      </c>
      <c r="D653" s="5">
        <v>3.30707129656651E-3</v>
      </c>
      <c r="E653" s="3">
        <v>103.12</v>
      </c>
      <c r="F653" s="3">
        <v>103.0065</v>
      </c>
      <c r="G653" s="3">
        <v>103.57</v>
      </c>
      <c r="H653" s="1">
        <v>8132398</v>
      </c>
      <c r="I653" s="3">
        <v>839737422</v>
      </c>
      <c r="K653" t="s">
        <v>660</v>
      </c>
      <c r="L653">
        <v>102.99643500000001</v>
      </c>
      <c r="M653">
        <v>153.57090199999996</v>
      </c>
      <c r="N653">
        <v>176.58063262343182</v>
      </c>
      <c r="O653" s="6">
        <f t="shared" si="10"/>
        <v>4.2008149010932527E-3</v>
      </c>
    </row>
    <row r="654" spans="1:15" x14ac:dyDescent="0.2">
      <c r="A654" s="2">
        <v>44692</v>
      </c>
      <c r="B654" s="3">
        <v>102.81</v>
      </c>
      <c r="C654" s="4">
        <v>0.62999999999999501</v>
      </c>
      <c r="D654" s="5">
        <v>6.1655901350557403E-3</v>
      </c>
      <c r="E654" s="3">
        <v>101.93</v>
      </c>
      <c r="F654" s="3">
        <v>101.79389999999999</v>
      </c>
      <c r="G654" s="3">
        <v>102.85</v>
      </c>
      <c r="H654" s="1">
        <v>7168081</v>
      </c>
      <c r="I654" s="3">
        <v>734493517</v>
      </c>
      <c r="K654" t="s">
        <v>661</v>
      </c>
      <c r="L654">
        <v>102.56557599999999</v>
      </c>
      <c r="M654">
        <v>153.14004299999993</v>
      </c>
      <c r="N654">
        <v>175.84195312650067</v>
      </c>
      <c r="O654" s="6">
        <f t="shared" si="10"/>
        <v>-5.1832025857934116E-3</v>
      </c>
    </row>
    <row r="655" spans="1:15" x14ac:dyDescent="0.2">
      <c r="A655" s="2">
        <v>44691</v>
      </c>
      <c r="B655" s="3">
        <v>102.18</v>
      </c>
      <c r="C655" s="4">
        <v>0.34000000000000302</v>
      </c>
      <c r="D655" s="5">
        <v>3.3385703063629601E-3</v>
      </c>
      <c r="E655" s="3">
        <v>102.31</v>
      </c>
      <c r="F655" s="3">
        <v>102.11499999999999</v>
      </c>
      <c r="G655" s="3">
        <v>102.575</v>
      </c>
      <c r="H655" s="1">
        <v>8054607</v>
      </c>
      <c r="I655" s="3">
        <v>824451352</v>
      </c>
      <c r="K655" t="s">
        <v>662</v>
      </c>
      <c r="L655">
        <v>103.099964</v>
      </c>
      <c r="M655">
        <v>153.67443099999994</v>
      </c>
      <c r="N655">
        <v>176.75812630381861</v>
      </c>
      <c r="O655" s="6">
        <f t="shared" si="10"/>
        <v>3.618850308745758E-3</v>
      </c>
    </row>
    <row r="656" spans="1:15" x14ac:dyDescent="0.2">
      <c r="A656" s="2">
        <v>44690</v>
      </c>
      <c r="B656" s="3">
        <v>101.84</v>
      </c>
      <c r="C656" s="4">
        <v>0.75</v>
      </c>
      <c r="D656" s="5">
        <v>7.4191314670095897E-3</v>
      </c>
      <c r="E656" s="3">
        <v>101.14</v>
      </c>
      <c r="F656" s="3">
        <v>101.09</v>
      </c>
      <c r="G656" s="3">
        <v>101.89</v>
      </c>
      <c r="H656" s="1">
        <v>7301184</v>
      </c>
      <c r="I656" s="3">
        <v>741222445</v>
      </c>
      <c r="K656" t="s">
        <v>663</v>
      </c>
      <c r="L656">
        <v>102.728206</v>
      </c>
      <c r="M656">
        <v>153.30267299999994</v>
      </c>
      <c r="N656">
        <v>176.12077159515493</v>
      </c>
      <c r="O656" s="6">
        <f t="shared" si="10"/>
        <v>5.6636799673044358E-3</v>
      </c>
    </row>
    <row r="657" spans="1:15" x14ac:dyDescent="0.2">
      <c r="A657" s="2">
        <v>44687</v>
      </c>
      <c r="B657" s="3">
        <v>101.09</v>
      </c>
      <c r="C657" s="4">
        <v>-0.57999999999999796</v>
      </c>
      <c r="D657" s="5">
        <v>-5.7047309924264603E-3</v>
      </c>
      <c r="E657" s="3">
        <v>101.15</v>
      </c>
      <c r="F657" s="3">
        <v>100.99</v>
      </c>
      <c r="G657" s="3">
        <v>101.605</v>
      </c>
      <c r="H657" s="1">
        <v>12538483</v>
      </c>
      <c r="I657" s="3">
        <v>1268692432</v>
      </c>
      <c r="K657" t="s">
        <v>664</v>
      </c>
      <c r="L657">
        <v>102.149663</v>
      </c>
      <c r="M657">
        <v>152.72412999999995</v>
      </c>
      <c r="N657">
        <v>175.1288975663125</v>
      </c>
      <c r="O657" s="6">
        <f t="shared" si="10"/>
        <v>3.3201707573076167E-3</v>
      </c>
    </row>
    <row r="658" spans="1:15" x14ac:dyDescent="0.2">
      <c r="A658" s="2">
        <v>44686</v>
      </c>
      <c r="B658" s="3">
        <v>101.67</v>
      </c>
      <c r="C658" s="4">
        <v>-1.03</v>
      </c>
      <c r="D658" s="5">
        <v>-1.0029211295034099E-2</v>
      </c>
      <c r="E658" s="3">
        <v>101.89</v>
      </c>
      <c r="F658" s="3">
        <v>101.15430000000001</v>
      </c>
      <c r="G658" s="3">
        <v>102.03</v>
      </c>
      <c r="H658" s="1">
        <v>11675656</v>
      </c>
      <c r="I658" s="3">
        <v>1184938896</v>
      </c>
      <c r="K658" t="s">
        <v>665</v>
      </c>
      <c r="L658">
        <v>101.81163100000001</v>
      </c>
      <c r="M658">
        <v>152.38609799999995</v>
      </c>
      <c r="N658">
        <v>174.5493638726758</v>
      </c>
      <c r="O658" s="6">
        <f t="shared" si="10"/>
        <v>7.1541322072750102E-3</v>
      </c>
    </row>
    <row r="659" spans="1:15" x14ac:dyDescent="0.2">
      <c r="A659" s="2">
        <v>44685</v>
      </c>
      <c r="B659" s="3">
        <v>102.7</v>
      </c>
      <c r="C659" s="4">
        <v>0.65999999999999703</v>
      </c>
      <c r="D659" s="5">
        <v>6.4680517444139201E-3</v>
      </c>
      <c r="E659" s="3">
        <v>102</v>
      </c>
      <c r="F659" s="3">
        <v>101.80500000000001</v>
      </c>
      <c r="G659" s="3">
        <v>102.78</v>
      </c>
      <c r="H659" s="1">
        <v>11934816</v>
      </c>
      <c r="I659" s="3">
        <v>1220107974</v>
      </c>
      <c r="K659" t="s">
        <v>666</v>
      </c>
      <c r="L659">
        <v>101.088431</v>
      </c>
      <c r="M659">
        <v>151.66289799999996</v>
      </c>
      <c r="N659">
        <v>173.30948490489146</v>
      </c>
      <c r="O659" s="6">
        <f t="shared" si="10"/>
        <v>-5.6333041150176122E-3</v>
      </c>
    </row>
    <row r="660" spans="1:15" x14ac:dyDescent="0.2">
      <c r="A660" s="2">
        <v>44684</v>
      </c>
      <c r="B660" s="3">
        <v>102.04</v>
      </c>
      <c r="C660" s="4">
        <v>0.12000000000000501</v>
      </c>
      <c r="D660" s="5">
        <v>1.1773940345369399E-3</v>
      </c>
      <c r="E660" s="3">
        <v>102.52</v>
      </c>
      <c r="F660" s="3">
        <v>102.015</v>
      </c>
      <c r="G660" s="3">
        <v>102.6</v>
      </c>
      <c r="H660" s="1">
        <v>8129054</v>
      </c>
      <c r="I660" s="3">
        <v>831694173</v>
      </c>
      <c r="K660" t="s">
        <v>667</v>
      </c>
      <c r="L660">
        <v>101.661119</v>
      </c>
      <c r="M660">
        <v>152.23558599999996</v>
      </c>
      <c r="N660">
        <v>174.29132092024332</v>
      </c>
      <c r="O660" s="6">
        <f t="shared" si="10"/>
        <v>-9.3963847770397457E-3</v>
      </c>
    </row>
    <row r="661" spans="1:15" x14ac:dyDescent="0.2">
      <c r="A661" s="2">
        <v>44683</v>
      </c>
      <c r="B661" s="3">
        <v>101.92</v>
      </c>
      <c r="C661" s="4">
        <v>-0.89000000000000101</v>
      </c>
      <c r="D661" s="5">
        <v>-8.6567454527769708E-3</v>
      </c>
      <c r="E661" s="3">
        <v>102.15</v>
      </c>
      <c r="F661" s="3">
        <v>101.82</v>
      </c>
      <c r="G661" s="3">
        <v>102.22</v>
      </c>
      <c r="H661" s="1">
        <v>11326980</v>
      </c>
      <c r="I661" s="3">
        <v>1155305666</v>
      </c>
      <c r="K661" t="s">
        <v>668</v>
      </c>
      <c r="L661">
        <v>102.625427</v>
      </c>
      <c r="M661">
        <v>153.19989399999994</v>
      </c>
      <c r="N661">
        <v>175.94456374057819</v>
      </c>
      <c r="O661" s="6">
        <f t="shared" si="10"/>
        <v>5.8225341847397694E-3</v>
      </c>
    </row>
    <row r="662" spans="1:15" x14ac:dyDescent="0.2">
      <c r="A662" s="2">
        <v>44680</v>
      </c>
      <c r="B662" s="3">
        <v>102.81</v>
      </c>
      <c r="C662" s="4">
        <v>-0.54999999999999705</v>
      </c>
      <c r="D662" s="5">
        <v>-5.3212074303405302E-3</v>
      </c>
      <c r="E662" s="3">
        <v>102.6</v>
      </c>
      <c r="F662" s="3">
        <v>102.55</v>
      </c>
      <c r="G662" s="3">
        <v>103.21</v>
      </c>
      <c r="H662" s="1">
        <v>10012545</v>
      </c>
      <c r="I662" s="3">
        <v>1030225279</v>
      </c>
      <c r="K662" t="s">
        <v>669</v>
      </c>
      <c r="L662">
        <v>102.031346</v>
      </c>
      <c r="M662">
        <v>152.60581299999996</v>
      </c>
      <c r="N662">
        <v>174.92605082982004</v>
      </c>
      <c r="O662" s="6">
        <f t="shared" si="10"/>
        <v>1.269170192561786E-3</v>
      </c>
    </row>
    <row r="663" spans="1:15" x14ac:dyDescent="0.2">
      <c r="A663" s="2">
        <v>44679</v>
      </c>
      <c r="B663" s="3">
        <v>103.36</v>
      </c>
      <c r="C663" s="4">
        <v>-0.15000000000000599</v>
      </c>
      <c r="D663" s="5">
        <v>-1.4491353492416699E-3</v>
      </c>
      <c r="E663" s="3">
        <v>103.16</v>
      </c>
      <c r="F663" s="3">
        <v>102.96</v>
      </c>
      <c r="G663" s="3">
        <v>103.39</v>
      </c>
      <c r="H663" s="1">
        <v>6943626</v>
      </c>
      <c r="I663" s="3">
        <v>716465737</v>
      </c>
      <c r="K663" t="s">
        <v>670</v>
      </c>
      <c r="L663">
        <v>101.90201500000001</v>
      </c>
      <c r="M663">
        <v>152.47648199999995</v>
      </c>
      <c r="N663">
        <v>174.70432131269823</v>
      </c>
      <c r="O663" s="6">
        <f t="shared" si="10"/>
        <v>-7.389811369081456E-3</v>
      </c>
    </row>
    <row r="664" spans="1:15" x14ac:dyDescent="0.2">
      <c r="A664" s="2">
        <v>44678</v>
      </c>
      <c r="B664" s="3">
        <v>103.51</v>
      </c>
      <c r="C664" s="4">
        <v>-0.57999999999999796</v>
      </c>
      <c r="D664" s="5">
        <v>-5.5721010663848398E-3</v>
      </c>
      <c r="E664" s="3">
        <v>104.03</v>
      </c>
      <c r="F664" s="3">
        <v>103.46</v>
      </c>
      <c r="G664" s="3">
        <v>104.125</v>
      </c>
      <c r="H664" s="1">
        <v>7908948</v>
      </c>
      <c r="I664" s="3">
        <v>820314032</v>
      </c>
      <c r="K664" t="s">
        <v>671</v>
      </c>
      <c r="L664">
        <v>102.78779900000001</v>
      </c>
      <c r="M664">
        <v>153.23715199999995</v>
      </c>
      <c r="N664">
        <v>176.00496480261134</v>
      </c>
      <c r="O664" s="6">
        <f t="shared" si="10"/>
        <v>-5.0366993862274168E-3</v>
      </c>
    </row>
    <row r="665" spans="1:15" x14ac:dyDescent="0.2">
      <c r="A665" s="2">
        <v>44677</v>
      </c>
      <c r="B665" s="3">
        <v>104.09</v>
      </c>
      <c r="C665" s="4">
        <v>0.68999999999999795</v>
      </c>
      <c r="D665" s="5">
        <v>6.67311411992261E-3</v>
      </c>
      <c r="E665" s="3">
        <v>104.098</v>
      </c>
      <c r="F665" s="3">
        <v>103.76300000000001</v>
      </c>
      <c r="G665" s="3">
        <v>104.27</v>
      </c>
      <c r="H665" s="1">
        <v>9575391</v>
      </c>
      <c r="I665" s="3">
        <v>996138598</v>
      </c>
      <c r="K665" t="s">
        <v>672</v>
      </c>
      <c r="L665">
        <v>103.308131</v>
      </c>
      <c r="M665">
        <v>153.75748399999995</v>
      </c>
      <c r="N665">
        <v>176.8959364571914</v>
      </c>
      <c r="O665" s="6">
        <f t="shared" si="10"/>
        <v>-2.1315998281561388E-3</v>
      </c>
    </row>
    <row r="666" spans="1:15" x14ac:dyDescent="0.2">
      <c r="A666" s="2">
        <v>44676</v>
      </c>
      <c r="B666" s="3">
        <v>103.4</v>
      </c>
      <c r="C666" s="4">
        <v>0.66000000000001102</v>
      </c>
      <c r="D666" s="5">
        <v>6.4239828693791199E-3</v>
      </c>
      <c r="E666" s="3">
        <v>103.55</v>
      </c>
      <c r="F666" s="3">
        <v>103.34</v>
      </c>
      <c r="G666" s="3">
        <v>103.97499999999999</v>
      </c>
      <c r="H666" s="1">
        <v>8617430</v>
      </c>
      <c r="I666" s="3">
        <v>893063526</v>
      </c>
      <c r="K666" t="s">
        <v>673</v>
      </c>
      <c r="L666">
        <v>103.528813</v>
      </c>
      <c r="M666">
        <v>153.97816599999993</v>
      </c>
      <c r="N666">
        <v>177.27381328713082</v>
      </c>
      <c r="O666" s="6">
        <f t="shared" si="10"/>
        <v>-5.0710150357279327E-3</v>
      </c>
    </row>
    <row r="667" spans="1:15" x14ac:dyDescent="0.2">
      <c r="A667" s="2">
        <v>44673</v>
      </c>
      <c r="B667" s="3">
        <v>102.74</v>
      </c>
      <c r="C667" s="4">
        <v>4.9999999999997199E-2</v>
      </c>
      <c r="D667" s="5">
        <v>4.86902327393097E-4</v>
      </c>
      <c r="E667" s="3">
        <v>102.43</v>
      </c>
      <c r="F667" s="3">
        <v>102.38</v>
      </c>
      <c r="G667" s="3">
        <v>103.02</v>
      </c>
      <c r="H667" s="1">
        <v>5451645</v>
      </c>
      <c r="I667" s="3">
        <v>559988901</v>
      </c>
      <c r="K667" t="s">
        <v>674</v>
      </c>
      <c r="L667">
        <v>104.056485</v>
      </c>
      <c r="M667">
        <v>154.50583799999993</v>
      </c>
      <c r="N667">
        <v>178.17735332486743</v>
      </c>
      <c r="O667" s="6">
        <f t="shared" si="10"/>
        <v>6.6662596396072082E-3</v>
      </c>
    </row>
    <row r="668" spans="1:15" x14ac:dyDescent="0.2">
      <c r="A668" s="2">
        <v>44672</v>
      </c>
      <c r="B668" s="3">
        <v>102.69</v>
      </c>
      <c r="C668" s="4">
        <v>-0.57000000000000695</v>
      </c>
      <c r="D668" s="5">
        <v>-5.5200464846020501E-3</v>
      </c>
      <c r="E668" s="3">
        <v>102.97</v>
      </c>
      <c r="F668" s="3">
        <v>102.27</v>
      </c>
      <c r="G668" s="3">
        <v>102.98</v>
      </c>
      <c r="H668" s="1">
        <v>9137476</v>
      </c>
      <c r="I668" s="3">
        <v>937192742</v>
      </c>
      <c r="K668" t="s">
        <v>675</v>
      </c>
      <c r="L668">
        <v>103.367411</v>
      </c>
      <c r="M668">
        <v>153.81676399999995</v>
      </c>
      <c r="N668">
        <v>176.99744241816154</v>
      </c>
      <c r="O668" s="6">
        <f t="shared" si="10"/>
        <v>6.1563868220679829E-3</v>
      </c>
    </row>
    <row r="669" spans="1:15" x14ac:dyDescent="0.2">
      <c r="A669" s="2">
        <v>44671</v>
      </c>
      <c r="B669" s="3">
        <v>103.26</v>
      </c>
      <c r="C669" s="4">
        <v>0.80000000000001104</v>
      </c>
      <c r="D669" s="5">
        <v>7.8079250439196902E-3</v>
      </c>
      <c r="E669" s="3">
        <v>102.88</v>
      </c>
      <c r="F669" s="3">
        <v>102.76</v>
      </c>
      <c r="G669" s="3">
        <v>103.42</v>
      </c>
      <c r="H669" s="1">
        <v>7479322</v>
      </c>
      <c r="I669" s="3">
        <v>770973777</v>
      </c>
      <c r="K669" t="s">
        <v>676</v>
      </c>
      <c r="L669">
        <v>102.73493499999999</v>
      </c>
      <c r="M669">
        <v>153.18428799999992</v>
      </c>
      <c r="N669">
        <v>175.91444504686362</v>
      </c>
      <c r="O669" s="6">
        <f t="shared" si="10"/>
        <v>6.6311566668719735E-4</v>
      </c>
    </row>
    <row r="670" spans="1:15" x14ac:dyDescent="0.2">
      <c r="A670" s="2">
        <v>44670</v>
      </c>
      <c r="B670" s="3">
        <v>102.46</v>
      </c>
      <c r="C670" s="4">
        <v>-0.68000000000000704</v>
      </c>
      <c r="D670" s="5">
        <v>-6.5929804149700098E-3</v>
      </c>
      <c r="E670" s="3">
        <v>102.74</v>
      </c>
      <c r="F670" s="3">
        <v>102.39</v>
      </c>
      <c r="G670" s="3">
        <v>102.93</v>
      </c>
      <c r="H670" s="1">
        <v>7004936</v>
      </c>
      <c r="I670" s="3">
        <v>719181992</v>
      </c>
      <c r="K670" t="s">
        <v>677</v>
      </c>
      <c r="L670">
        <v>102.666855</v>
      </c>
      <c r="M670">
        <v>153.11620799999994</v>
      </c>
      <c r="N670">
        <v>175.79787072461588</v>
      </c>
      <c r="O670" s="6">
        <f t="shared" si="10"/>
        <v>-5.338734437438819E-3</v>
      </c>
    </row>
    <row r="671" spans="1:15" x14ac:dyDescent="0.2">
      <c r="A671" s="2">
        <v>44669</v>
      </c>
      <c r="B671" s="3">
        <v>103.14</v>
      </c>
      <c r="C671" s="4">
        <v>-0.29999999999999699</v>
      </c>
      <c r="D671" s="5">
        <v>-2.9002320185614601E-3</v>
      </c>
      <c r="E671" s="3">
        <v>103.53</v>
      </c>
      <c r="F671" s="3">
        <v>103.11</v>
      </c>
      <c r="G671" s="3">
        <v>103.545</v>
      </c>
      <c r="H671" s="1">
        <v>4591539</v>
      </c>
      <c r="I671" s="3">
        <v>474103215</v>
      </c>
      <c r="K671" t="s">
        <v>678</v>
      </c>
      <c r="L671">
        <v>103.21790799999999</v>
      </c>
      <c r="M671">
        <v>153.66726099999994</v>
      </c>
      <c r="N671">
        <v>176.74144637087883</v>
      </c>
      <c r="O671" s="6">
        <f t="shared" si="10"/>
        <v>7.6012570221990483E-3</v>
      </c>
    </row>
    <row r="672" spans="1:15" x14ac:dyDescent="0.2">
      <c r="A672" s="2">
        <v>44665</v>
      </c>
      <c r="B672" s="3">
        <v>103.44</v>
      </c>
      <c r="C672" s="4">
        <v>-0.93999999999999795</v>
      </c>
      <c r="D672" s="5">
        <v>-9.0055566200421301E-3</v>
      </c>
      <c r="E672" s="3">
        <v>104.23</v>
      </c>
      <c r="F672" s="3">
        <v>103.32</v>
      </c>
      <c r="G672" s="3">
        <v>104.27</v>
      </c>
      <c r="H672" s="1">
        <v>6158698</v>
      </c>
      <c r="I672" s="3">
        <v>638546650</v>
      </c>
      <c r="K672" t="s">
        <v>679</v>
      </c>
      <c r="L672">
        <v>102.439241</v>
      </c>
      <c r="M672">
        <v>152.88859399999996</v>
      </c>
      <c r="N672">
        <v>175.40812413554278</v>
      </c>
      <c r="O672" s="6">
        <f t="shared" si="10"/>
        <v>-6.7580030746903219E-3</v>
      </c>
    </row>
    <row r="673" spans="1:15" x14ac:dyDescent="0.2">
      <c r="A673" s="2">
        <v>44664</v>
      </c>
      <c r="B673" s="3">
        <v>104.38</v>
      </c>
      <c r="C673" s="4">
        <v>0.22999999999998999</v>
      </c>
      <c r="D673" s="5">
        <v>2.2083533365337498E-3</v>
      </c>
      <c r="E673" s="3">
        <v>104.44</v>
      </c>
      <c r="F673" s="3">
        <v>104.31</v>
      </c>
      <c r="G673" s="3">
        <v>104.91</v>
      </c>
      <c r="H673" s="1">
        <v>6346090</v>
      </c>
      <c r="I673" s="3">
        <v>663856548</v>
      </c>
      <c r="K673" t="s">
        <v>680</v>
      </c>
      <c r="L673">
        <v>103.136236</v>
      </c>
      <c r="M673">
        <v>153.58558899999994</v>
      </c>
      <c r="N673">
        <v>176.60159827971231</v>
      </c>
      <c r="O673" s="6">
        <f t="shared" si="10"/>
        <v>-2.426540430683688E-3</v>
      </c>
    </row>
    <row r="674" spans="1:15" x14ac:dyDescent="0.2">
      <c r="A674" s="2">
        <v>44663</v>
      </c>
      <c r="B674" s="3">
        <v>104.15</v>
      </c>
      <c r="C674" s="4">
        <v>0.5</v>
      </c>
      <c r="D674" s="5">
        <v>4.8239266763145201E-3</v>
      </c>
      <c r="E674" s="3">
        <v>104.19</v>
      </c>
      <c r="F674" s="3">
        <v>104.02500000000001</v>
      </c>
      <c r="G674" s="3">
        <v>104.58499999999999</v>
      </c>
      <c r="H674" s="1">
        <v>12211017</v>
      </c>
      <c r="I674" s="3">
        <v>1273032352</v>
      </c>
      <c r="K674" t="s">
        <v>681</v>
      </c>
      <c r="L674">
        <v>103.387109</v>
      </c>
      <c r="M674">
        <v>153.83646199999993</v>
      </c>
      <c r="N674">
        <v>177.03117157503041</v>
      </c>
      <c r="O674" s="6">
        <f t="shared" si="10"/>
        <v>-9.2640094791333061E-3</v>
      </c>
    </row>
    <row r="675" spans="1:15" x14ac:dyDescent="0.2">
      <c r="A675" s="2">
        <v>44662</v>
      </c>
      <c r="B675" s="3">
        <v>103.65</v>
      </c>
      <c r="C675" s="4">
        <v>-0.5</v>
      </c>
      <c r="D675" s="5">
        <v>-4.8007681228996596E-3</v>
      </c>
      <c r="E675" s="3">
        <v>103.78</v>
      </c>
      <c r="F675" s="3">
        <v>103.52</v>
      </c>
      <c r="G675" s="3">
        <v>103.9</v>
      </c>
      <c r="H675" s="1">
        <v>7356350</v>
      </c>
      <c r="I675" s="3">
        <v>762660948</v>
      </c>
      <c r="K675" t="s">
        <v>682</v>
      </c>
      <c r="L675">
        <v>104.353844</v>
      </c>
      <c r="M675">
        <v>154.80319699999995</v>
      </c>
      <c r="N675">
        <v>178.68652523863452</v>
      </c>
      <c r="O675" s="6">
        <f t="shared" si="10"/>
        <v>2.0363297622623122E-3</v>
      </c>
    </row>
    <row r="676" spans="1:15" x14ac:dyDescent="0.2">
      <c r="A676" s="2">
        <v>44659</v>
      </c>
      <c r="B676" s="3">
        <v>104.15</v>
      </c>
      <c r="C676" s="4">
        <v>-0.53000000000000103</v>
      </c>
      <c r="D676" s="5">
        <v>-5.0630492930836902E-3</v>
      </c>
      <c r="E676" s="3">
        <v>104.08</v>
      </c>
      <c r="F676" s="3">
        <v>103.995</v>
      </c>
      <c r="G676" s="3">
        <v>104.42</v>
      </c>
      <c r="H676" s="1">
        <v>8091848</v>
      </c>
      <c r="I676" s="3">
        <v>843083127</v>
      </c>
      <c r="K676" t="s">
        <v>683</v>
      </c>
      <c r="L676">
        <v>104.141777</v>
      </c>
      <c r="M676">
        <v>154.59112999999996</v>
      </c>
      <c r="N676">
        <v>178.32339999192317</v>
      </c>
      <c r="O676" s="6">
        <f t="shared" si="10"/>
        <v>4.9466676164637846E-3</v>
      </c>
    </row>
    <row r="677" spans="1:15" x14ac:dyDescent="0.2">
      <c r="A677" s="2">
        <v>44658</v>
      </c>
      <c r="B677" s="3">
        <v>104.68</v>
      </c>
      <c r="C677" s="4">
        <v>-0.25999999999999102</v>
      </c>
      <c r="D677" s="5">
        <v>-2.4776062511910699E-3</v>
      </c>
      <c r="E677" s="3">
        <v>104.68</v>
      </c>
      <c r="F677" s="3">
        <v>104.46</v>
      </c>
      <c r="G677" s="3">
        <v>104.97</v>
      </c>
      <c r="H677" s="1">
        <v>5518941</v>
      </c>
      <c r="I677" s="3">
        <v>577635369</v>
      </c>
      <c r="K677" t="s">
        <v>684</v>
      </c>
      <c r="L677">
        <v>103.629158</v>
      </c>
      <c r="M677">
        <v>154.07851099999993</v>
      </c>
      <c r="N677">
        <v>177.44563541354017</v>
      </c>
      <c r="O677" s="6">
        <f t="shared" si="10"/>
        <v>-4.6515031171480148E-3</v>
      </c>
    </row>
    <row r="678" spans="1:15" x14ac:dyDescent="0.2">
      <c r="A678" s="2">
        <v>44657</v>
      </c>
      <c r="B678" s="3">
        <v>104.94</v>
      </c>
      <c r="C678" s="4">
        <v>-0.37000000000000499</v>
      </c>
      <c r="D678" s="5">
        <v>-3.5134365207483099E-3</v>
      </c>
      <c r="E678" s="3">
        <v>104.65</v>
      </c>
      <c r="F678" s="3">
        <v>104.65</v>
      </c>
      <c r="G678" s="3">
        <v>105.315</v>
      </c>
      <c r="H678" s="1">
        <v>9054356</v>
      </c>
      <c r="I678" s="3">
        <v>950096923</v>
      </c>
      <c r="K678" t="s">
        <v>685</v>
      </c>
      <c r="L678">
        <v>104.11344200000001</v>
      </c>
      <c r="M678">
        <v>154.56279499999994</v>
      </c>
      <c r="N678">
        <v>178.27488158092302</v>
      </c>
      <c r="O678" s="6">
        <f t="shared" si="10"/>
        <v>-5.0550629488523846E-3</v>
      </c>
    </row>
    <row r="679" spans="1:15" x14ac:dyDescent="0.2">
      <c r="A679" s="2">
        <v>44656</v>
      </c>
      <c r="B679" s="3">
        <v>105.31</v>
      </c>
      <c r="C679" s="4">
        <v>-1.27</v>
      </c>
      <c r="D679" s="5">
        <v>-1.19159316945017E-2</v>
      </c>
      <c r="E679" s="3">
        <v>106.27</v>
      </c>
      <c r="F679" s="3">
        <v>105.2</v>
      </c>
      <c r="G679" s="3">
        <v>106.29</v>
      </c>
      <c r="H679" s="1">
        <v>9675572</v>
      </c>
      <c r="I679" s="3">
        <v>1020118459</v>
      </c>
      <c r="K679" t="s">
        <v>686</v>
      </c>
      <c r="L679">
        <v>104.642416</v>
      </c>
      <c r="M679">
        <v>155.09176899999994</v>
      </c>
      <c r="N679">
        <v>179.1806510512032</v>
      </c>
      <c r="O679" s="6">
        <f t="shared" si="10"/>
        <v>-2.8950726706815644E-3</v>
      </c>
    </row>
    <row r="680" spans="1:15" x14ac:dyDescent="0.2">
      <c r="A680" s="2">
        <v>44655</v>
      </c>
      <c r="B680" s="3">
        <v>106.58</v>
      </c>
      <c r="C680" s="4">
        <v>-7.0000000000007404E-2</v>
      </c>
      <c r="D680" s="5">
        <v>-6.5635255508680196E-4</v>
      </c>
      <c r="E680" s="3">
        <v>106.76</v>
      </c>
      <c r="F680" s="3">
        <v>106.38</v>
      </c>
      <c r="G680" s="3">
        <v>106.78</v>
      </c>
      <c r="H680" s="1">
        <v>7372066</v>
      </c>
      <c r="I680" s="3">
        <v>785741257</v>
      </c>
      <c r="K680" t="s">
        <v>687</v>
      </c>
      <c r="L680">
        <v>104.946243</v>
      </c>
      <c r="M680">
        <v>155.39559599999995</v>
      </c>
      <c r="N680">
        <v>179.70089821050937</v>
      </c>
      <c r="O680" s="6">
        <f t="shared" si="10"/>
        <v>-3.353675871016315E-3</v>
      </c>
    </row>
    <row r="681" spans="1:15" x14ac:dyDescent="0.2">
      <c r="A681" s="2">
        <v>44652</v>
      </c>
      <c r="B681" s="3">
        <v>106.65</v>
      </c>
      <c r="C681" s="4">
        <v>-0.81999999999999296</v>
      </c>
      <c r="D681" s="5">
        <v>-7.6300362891969196E-3</v>
      </c>
      <c r="E681" s="3">
        <v>106.31</v>
      </c>
      <c r="F681" s="3">
        <v>106.20010000000001</v>
      </c>
      <c r="G681" s="3">
        <v>107.01</v>
      </c>
      <c r="H681" s="1">
        <v>10237026</v>
      </c>
      <c r="I681" s="3">
        <v>1091591970</v>
      </c>
      <c r="K681" t="s">
        <v>688</v>
      </c>
      <c r="L681">
        <v>105.29938300000001</v>
      </c>
      <c r="M681">
        <v>155.74873599999995</v>
      </c>
      <c r="N681">
        <v>180.30558469932498</v>
      </c>
      <c r="O681" s="6">
        <f t="shared" si="10"/>
        <v>-1.1746582220965363E-2</v>
      </c>
    </row>
    <row r="682" spans="1:15" x14ac:dyDescent="0.2">
      <c r="A682" s="2">
        <v>44651</v>
      </c>
      <c r="B682" s="3">
        <v>107.47</v>
      </c>
      <c r="C682" s="4">
        <v>0.20000000000000301</v>
      </c>
      <c r="D682" s="5">
        <v>1.8644541810385301E-3</v>
      </c>
      <c r="E682" s="3">
        <v>107.43</v>
      </c>
      <c r="F682" s="3">
        <v>107.27</v>
      </c>
      <c r="G682" s="3">
        <v>107.62</v>
      </c>
      <c r="H682" s="1">
        <v>9147177</v>
      </c>
      <c r="I682" s="3">
        <v>983094047</v>
      </c>
      <c r="K682" t="s">
        <v>689</v>
      </c>
      <c r="L682">
        <v>106.55099300000001</v>
      </c>
      <c r="M682">
        <v>157.00034599999995</v>
      </c>
      <c r="N682">
        <v>182.44873375144738</v>
      </c>
      <c r="O682" s="6">
        <f t="shared" si="10"/>
        <v>-9.2435436334359355E-4</v>
      </c>
    </row>
    <row r="683" spans="1:15" x14ac:dyDescent="0.2">
      <c r="A683" s="2">
        <v>44650</v>
      </c>
      <c r="B683" s="3">
        <v>107.27</v>
      </c>
      <c r="C683" s="4">
        <v>0.42000000000000198</v>
      </c>
      <c r="D683" s="5">
        <v>3.9307440336921098E-3</v>
      </c>
      <c r="E683" s="3">
        <v>106.63</v>
      </c>
      <c r="F683" s="3">
        <v>106.56</v>
      </c>
      <c r="G683" s="3">
        <v>107.3</v>
      </c>
      <c r="H683" s="1">
        <v>6430112</v>
      </c>
      <c r="I683" s="3">
        <v>688760855</v>
      </c>
      <c r="K683" t="s">
        <v>690</v>
      </c>
      <c r="L683">
        <v>106.649575</v>
      </c>
      <c r="M683">
        <v>157.09892799999994</v>
      </c>
      <c r="N683">
        <v>182.61753706865986</v>
      </c>
      <c r="O683" s="6">
        <f t="shared" si="10"/>
        <v>-5.6409001735290287E-3</v>
      </c>
    </row>
    <row r="684" spans="1:15" x14ac:dyDescent="0.2">
      <c r="A684" s="2">
        <v>44649</v>
      </c>
      <c r="B684" s="3">
        <v>106.85</v>
      </c>
      <c r="C684" s="4">
        <v>0.53000000000000103</v>
      </c>
      <c r="D684" s="5">
        <v>4.98495109104591E-3</v>
      </c>
      <c r="E684" s="3">
        <v>106.58</v>
      </c>
      <c r="F684" s="3">
        <v>106.35</v>
      </c>
      <c r="G684" s="3">
        <v>106.98</v>
      </c>
      <c r="H684" s="1">
        <v>7539944</v>
      </c>
      <c r="I684" s="3">
        <v>804766550</v>
      </c>
      <c r="K684" t="s">
        <v>691</v>
      </c>
      <c r="L684">
        <v>107.37755199999999</v>
      </c>
      <c r="M684">
        <v>157.70546299999995</v>
      </c>
      <c r="N684">
        <v>183.65350817479225</v>
      </c>
      <c r="O684" s="6">
        <f t="shared" si="10"/>
        <v>1.3534152944898459E-3</v>
      </c>
    </row>
    <row r="685" spans="1:15" x14ac:dyDescent="0.2">
      <c r="A685" s="2">
        <v>44648</v>
      </c>
      <c r="B685" s="3">
        <v>106.32</v>
      </c>
      <c r="C685" s="4">
        <v>0.239999999999995</v>
      </c>
      <c r="D685" s="5">
        <v>2.2624434389139801E-3</v>
      </c>
      <c r="E685" s="3">
        <v>106.25</v>
      </c>
      <c r="F685" s="3">
        <v>106.122</v>
      </c>
      <c r="G685" s="3">
        <v>106.69499999999999</v>
      </c>
      <c r="H685" s="1">
        <v>12858522</v>
      </c>
      <c r="I685" s="3">
        <v>1366986415</v>
      </c>
      <c r="K685" t="s">
        <v>692</v>
      </c>
      <c r="L685">
        <v>107.232422</v>
      </c>
      <c r="M685">
        <v>157.56033299999996</v>
      </c>
      <c r="N685">
        <v>183.4052846574466</v>
      </c>
      <c r="O685" s="6">
        <f t="shared" si="10"/>
        <v>3.88230518637811E-3</v>
      </c>
    </row>
    <row r="686" spans="1:15" x14ac:dyDescent="0.2">
      <c r="A686" s="2">
        <v>44645</v>
      </c>
      <c r="B686" s="3">
        <v>106.08</v>
      </c>
      <c r="C686" s="4">
        <v>-1.1000000000000101</v>
      </c>
      <c r="D686" s="5">
        <v>-1.02631087889532E-2</v>
      </c>
      <c r="E686" s="3">
        <v>106.69</v>
      </c>
      <c r="F686" s="3">
        <v>105.97</v>
      </c>
      <c r="G686" s="3">
        <v>106.7</v>
      </c>
      <c r="H686" s="1">
        <v>9055632</v>
      </c>
      <c r="I686" s="3">
        <v>961761789</v>
      </c>
      <c r="K686" t="s">
        <v>693</v>
      </c>
      <c r="L686">
        <v>106.817723</v>
      </c>
      <c r="M686">
        <v>157.14563399999994</v>
      </c>
      <c r="N686">
        <v>182.69600301740158</v>
      </c>
      <c r="O686" s="6">
        <f t="shared" si="10"/>
        <v>4.8693552621912328E-3</v>
      </c>
    </row>
    <row r="687" spans="1:15" x14ac:dyDescent="0.2">
      <c r="A687" s="2">
        <v>44644</v>
      </c>
      <c r="B687" s="3">
        <v>107.18</v>
      </c>
      <c r="C687" s="4">
        <v>-0.59999999999999398</v>
      </c>
      <c r="D687" s="5">
        <v>-5.5668955279272103E-3</v>
      </c>
      <c r="E687" s="3">
        <v>107.15</v>
      </c>
      <c r="F687" s="3">
        <v>107.11</v>
      </c>
      <c r="G687" s="3">
        <v>107.5</v>
      </c>
      <c r="H687" s="1">
        <v>11112424</v>
      </c>
      <c r="I687" s="3">
        <v>1192582775</v>
      </c>
      <c r="K687" t="s">
        <v>694</v>
      </c>
      <c r="L687">
        <v>106.30011</v>
      </c>
      <c r="M687">
        <v>156.62802099999993</v>
      </c>
      <c r="N687">
        <v>181.81070211831906</v>
      </c>
      <c r="O687" s="6">
        <f t="shared" si="10"/>
        <v>2.0641935421168434E-3</v>
      </c>
    </row>
    <row r="688" spans="1:15" x14ac:dyDescent="0.2">
      <c r="A688" s="2">
        <v>44643</v>
      </c>
      <c r="B688" s="3">
        <v>107.78</v>
      </c>
      <c r="C688" s="4">
        <v>0.71999999999999897</v>
      </c>
      <c r="D688" s="5">
        <v>6.7252008219689796E-3</v>
      </c>
      <c r="E688" s="3">
        <v>107.32</v>
      </c>
      <c r="F688" s="3">
        <v>107.09</v>
      </c>
      <c r="G688" s="3">
        <v>107.78</v>
      </c>
      <c r="H688" s="1">
        <v>11222703</v>
      </c>
      <c r="I688" s="3">
        <v>1205732460</v>
      </c>
      <c r="K688" t="s">
        <v>695</v>
      </c>
      <c r="L688">
        <v>106.081138</v>
      </c>
      <c r="M688">
        <v>156.40904899999992</v>
      </c>
      <c r="N688">
        <v>181.43618272163872</v>
      </c>
      <c r="O688" s="6">
        <f t="shared" si="10"/>
        <v>-1.0197136794532158E-2</v>
      </c>
    </row>
    <row r="689" spans="1:15" x14ac:dyDescent="0.2">
      <c r="A689" s="2">
        <v>44642</v>
      </c>
      <c r="B689" s="3">
        <v>107.06</v>
      </c>
      <c r="C689" s="4">
        <v>-0.59000000000000297</v>
      </c>
      <c r="D689" s="5">
        <v>-5.4807245703669596E-3</v>
      </c>
      <c r="E689" s="3">
        <v>107.2</v>
      </c>
      <c r="F689" s="3">
        <v>106.97</v>
      </c>
      <c r="G689" s="3">
        <v>107.24</v>
      </c>
      <c r="H689" s="1">
        <v>7710542</v>
      </c>
      <c r="I689" s="3">
        <v>825850166</v>
      </c>
      <c r="K689" t="s">
        <v>696</v>
      </c>
      <c r="L689">
        <v>107.17400600000001</v>
      </c>
      <c r="M689">
        <v>157.50191699999993</v>
      </c>
      <c r="N689">
        <v>183.30537268205029</v>
      </c>
      <c r="O689" s="6">
        <f t="shared" si="10"/>
        <v>-4.9521763557323073E-3</v>
      </c>
    </row>
    <row r="690" spans="1:15" x14ac:dyDescent="0.2">
      <c r="A690" s="2">
        <v>44641</v>
      </c>
      <c r="B690" s="3">
        <v>107.65</v>
      </c>
      <c r="C690" s="4">
        <v>-1.4199999999999899</v>
      </c>
      <c r="D690" s="5">
        <v>-1.3019162006051001E-2</v>
      </c>
      <c r="E690" s="3">
        <v>108.28</v>
      </c>
      <c r="F690" s="3">
        <v>107.5705</v>
      </c>
      <c r="G690" s="3">
        <v>108.44499999999999</v>
      </c>
      <c r="H690" s="1">
        <v>11003623</v>
      </c>
      <c r="I690" s="3">
        <v>1187424087</v>
      </c>
      <c r="K690" t="s">
        <v>697</v>
      </c>
      <c r="L690">
        <v>107.707392</v>
      </c>
      <c r="M690">
        <v>158.03530299999994</v>
      </c>
      <c r="N690">
        <v>184.21765097752976</v>
      </c>
      <c r="O690" s="6">
        <f t="shared" si="10"/>
        <v>6.2559694467467786E-3</v>
      </c>
    </row>
    <row r="691" spans="1:15" x14ac:dyDescent="0.2">
      <c r="A691" s="2">
        <v>44638</v>
      </c>
      <c r="B691" s="3">
        <v>109.07</v>
      </c>
      <c r="C691" s="4">
        <v>0.31999999999999301</v>
      </c>
      <c r="D691" s="5">
        <v>2.9425287356321201E-3</v>
      </c>
      <c r="E691" s="3">
        <v>108.93</v>
      </c>
      <c r="F691" s="3">
        <v>108.93</v>
      </c>
      <c r="G691" s="3">
        <v>109.22</v>
      </c>
      <c r="H691" s="1">
        <v>7509184</v>
      </c>
      <c r="I691" s="3">
        <v>819389968</v>
      </c>
      <c r="K691" t="s">
        <v>698</v>
      </c>
      <c r="L691">
        <v>107.037767</v>
      </c>
      <c r="M691">
        <v>157.36567799999995</v>
      </c>
      <c r="N691">
        <v>183.07235591239785</v>
      </c>
      <c r="O691" s="6">
        <f t="shared" si="10"/>
        <v>-5.4855528664722319E-3</v>
      </c>
    </row>
    <row r="692" spans="1:15" x14ac:dyDescent="0.2">
      <c r="A692" s="2">
        <v>44637</v>
      </c>
      <c r="B692" s="3">
        <v>108.75</v>
      </c>
      <c r="C692" s="4">
        <v>-0.209999999999994</v>
      </c>
      <c r="D692" s="5">
        <v>-1.9273127753303399E-3</v>
      </c>
      <c r="E692" s="3">
        <v>109.03</v>
      </c>
      <c r="F692" s="3">
        <v>108.55</v>
      </c>
      <c r="G692" s="3">
        <v>109.24</v>
      </c>
      <c r="H692" s="1">
        <v>7215919</v>
      </c>
      <c r="I692" s="3">
        <v>785588477</v>
      </c>
      <c r="K692" t="s">
        <v>699</v>
      </c>
      <c r="L692">
        <v>107.628167</v>
      </c>
      <c r="M692">
        <v>157.95607799999993</v>
      </c>
      <c r="N692">
        <v>184.08214826849849</v>
      </c>
      <c r="O692" s="6">
        <f t="shared" si="10"/>
        <v>-1.3065581831543716E-2</v>
      </c>
    </row>
    <row r="693" spans="1:15" x14ac:dyDescent="0.2">
      <c r="A693" s="2">
        <v>44636</v>
      </c>
      <c r="B693" s="3">
        <v>108.96</v>
      </c>
      <c r="C693" s="4">
        <v>-0.15000000000000599</v>
      </c>
      <c r="D693" s="5">
        <v>-1.3747594171020601E-3</v>
      </c>
      <c r="E693" s="3">
        <v>109</v>
      </c>
      <c r="F693" s="3">
        <v>108.245</v>
      </c>
      <c r="G693" s="3">
        <v>109.12</v>
      </c>
      <c r="H693" s="1">
        <v>12847338</v>
      </c>
      <c r="I693" s="3">
        <v>1397307271</v>
      </c>
      <c r="K693" t="s">
        <v>700</v>
      </c>
      <c r="L693">
        <v>109.05300800000001</v>
      </c>
      <c r="M693">
        <v>159.38091899999995</v>
      </c>
      <c r="N693">
        <v>186.51912921439748</v>
      </c>
      <c r="O693" s="6">
        <f t="shared" si="10"/>
        <v>3.4304320489397799E-3</v>
      </c>
    </row>
    <row r="694" spans="1:15" x14ac:dyDescent="0.2">
      <c r="A694" s="2">
        <v>44635</v>
      </c>
      <c r="B694" s="3">
        <v>109.11</v>
      </c>
      <c r="C694" s="4">
        <v>-4.9999999999997199E-2</v>
      </c>
      <c r="D694" s="5">
        <v>-4.5804323928176199E-4</v>
      </c>
      <c r="E694" s="3">
        <v>109.74</v>
      </c>
      <c r="F694" s="3">
        <v>109.03</v>
      </c>
      <c r="G694" s="3">
        <v>109.8</v>
      </c>
      <c r="H694" s="1">
        <v>9294415</v>
      </c>
      <c r="I694" s="3">
        <v>1015677374</v>
      </c>
      <c r="K694" t="s">
        <v>701</v>
      </c>
      <c r="L694">
        <v>108.680188</v>
      </c>
      <c r="M694">
        <v>159.00809899999996</v>
      </c>
      <c r="N694">
        <v>185.88147544373109</v>
      </c>
      <c r="O694" s="6">
        <f t="shared" si="10"/>
        <v>-2.3540932763344014E-3</v>
      </c>
    </row>
    <row r="695" spans="1:15" x14ac:dyDescent="0.2">
      <c r="A695" s="2">
        <v>44634</v>
      </c>
      <c r="B695" s="3">
        <v>109.16</v>
      </c>
      <c r="C695" s="4">
        <v>-1.4000000000000099</v>
      </c>
      <c r="D695" s="5">
        <v>-1.2662807525325699E-2</v>
      </c>
      <c r="E695" s="3">
        <v>109.67</v>
      </c>
      <c r="F695" s="3">
        <v>109.16</v>
      </c>
      <c r="G695" s="3">
        <v>109.74</v>
      </c>
      <c r="H695" s="1">
        <v>8622452</v>
      </c>
      <c r="I695" s="3">
        <v>943137595</v>
      </c>
      <c r="K695" t="s">
        <v>702</v>
      </c>
      <c r="L695">
        <v>108.936635</v>
      </c>
      <c r="M695">
        <v>159.26454599999994</v>
      </c>
      <c r="N695">
        <v>186.32009031558903</v>
      </c>
      <c r="O695" s="6">
        <f t="shared" si="10"/>
        <v>-1.8468328159541025E-3</v>
      </c>
    </row>
    <row r="696" spans="1:15" x14ac:dyDescent="0.2">
      <c r="A696" s="2">
        <v>44631</v>
      </c>
      <c r="B696" s="3">
        <v>110.56</v>
      </c>
      <c r="C696" s="4">
        <v>-3.0000000000001099E-2</v>
      </c>
      <c r="D696" s="5">
        <v>-2.7127226693192099E-4</v>
      </c>
      <c r="E696" s="3">
        <v>110.47</v>
      </c>
      <c r="F696" s="3">
        <v>110.35</v>
      </c>
      <c r="G696" s="3">
        <v>110.7</v>
      </c>
      <c r="H696" s="1">
        <v>5567585</v>
      </c>
      <c r="I696" s="3">
        <v>615295818</v>
      </c>
      <c r="K696" t="s">
        <v>703</v>
      </c>
      <c r="L696">
        <v>109.138195</v>
      </c>
      <c r="M696">
        <v>159.46610599999994</v>
      </c>
      <c r="N696">
        <v>186.66482904745834</v>
      </c>
      <c r="O696" s="6">
        <f t="shared" si="10"/>
        <v>-2.0186838923053063E-4</v>
      </c>
    </row>
    <row r="697" spans="1:15" x14ac:dyDescent="0.2">
      <c r="A697" s="2">
        <v>44630</v>
      </c>
      <c r="B697" s="3">
        <v>110.59</v>
      </c>
      <c r="C697" s="4">
        <v>-0.50999999999999102</v>
      </c>
      <c r="D697" s="5">
        <v>-4.5904590459045101E-3</v>
      </c>
      <c r="E697" s="3">
        <v>110.72</v>
      </c>
      <c r="F697" s="3">
        <v>110.36</v>
      </c>
      <c r="G697" s="3">
        <v>110.8302</v>
      </c>
      <c r="H697" s="1">
        <v>11100080</v>
      </c>
      <c r="I697" s="3">
        <v>1227319726</v>
      </c>
      <c r="K697" t="s">
        <v>704</v>
      </c>
      <c r="L697">
        <v>109.160231</v>
      </c>
      <c r="M697">
        <v>159.48814199999993</v>
      </c>
      <c r="N697">
        <v>186.70251838410982</v>
      </c>
      <c r="O697" s="6">
        <f t="shared" si="10"/>
        <v>-1.2364731304332688E-2</v>
      </c>
    </row>
    <row r="698" spans="1:15" x14ac:dyDescent="0.2">
      <c r="A698" s="2">
        <v>44629</v>
      </c>
      <c r="B698" s="3">
        <v>111.1</v>
      </c>
      <c r="C698" s="4">
        <v>-0.69000000000001205</v>
      </c>
      <c r="D698" s="5">
        <v>-6.1722873244477302E-3</v>
      </c>
      <c r="E698" s="3">
        <v>111.33</v>
      </c>
      <c r="F698" s="3">
        <v>110.98</v>
      </c>
      <c r="G698" s="3">
        <v>111.43</v>
      </c>
      <c r="H698" s="1">
        <v>7932293</v>
      </c>
      <c r="I698" s="3">
        <v>882076477</v>
      </c>
      <c r="K698" t="s">
        <v>705</v>
      </c>
      <c r="L698">
        <v>110.526866</v>
      </c>
      <c r="M698">
        <v>160.85477699999996</v>
      </c>
      <c r="N698">
        <v>189.03994652872291</v>
      </c>
      <c r="O698" s="6">
        <f t="shared" si="10"/>
        <v>-4.5257187960834333E-4</v>
      </c>
    </row>
    <row r="699" spans="1:15" x14ac:dyDescent="0.2">
      <c r="A699" s="2">
        <v>44628</v>
      </c>
      <c r="B699" s="3">
        <v>111.79</v>
      </c>
      <c r="C699" s="4">
        <v>-0.72999999999998999</v>
      </c>
      <c r="D699" s="5">
        <v>-6.4877355136863596E-3</v>
      </c>
      <c r="E699" s="3">
        <v>111.87</v>
      </c>
      <c r="F699" s="3">
        <v>111.645</v>
      </c>
      <c r="G699" s="3">
        <v>112.07</v>
      </c>
      <c r="H699" s="1">
        <v>10819364</v>
      </c>
      <c r="I699" s="3">
        <v>1209853136</v>
      </c>
      <c r="K699" t="s">
        <v>706</v>
      </c>
      <c r="L699">
        <v>110.57691</v>
      </c>
      <c r="M699">
        <v>160.90482099999994</v>
      </c>
      <c r="N699">
        <v>189.12553942958451</v>
      </c>
      <c r="O699" s="6">
        <f t="shared" si="10"/>
        <v>-4.2908896067576086E-3</v>
      </c>
    </row>
    <row r="700" spans="1:15" x14ac:dyDescent="0.2">
      <c r="A700" s="2">
        <v>44627</v>
      </c>
      <c r="B700" s="3">
        <v>112.52</v>
      </c>
      <c r="C700" s="4">
        <v>-0.48000000000000398</v>
      </c>
      <c r="D700" s="5">
        <v>-4.2477876106194997E-3</v>
      </c>
      <c r="E700" s="3">
        <v>112.465</v>
      </c>
      <c r="F700" s="3">
        <v>112.44</v>
      </c>
      <c r="G700" s="3">
        <v>113.08</v>
      </c>
      <c r="H700" s="1">
        <v>13633207</v>
      </c>
      <c r="I700" s="3">
        <v>1536902640</v>
      </c>
      <c r="K700" t="s">
        <v>707</v>
      </c>
      <c r="L700">
        <v>111.053428</v>
      </c>
      <c r="M700">
        <v>161.38133899999994</v>
      </c>
      <c r="N700">
        <v>189.94055337596723</v>
      </c>
      <c r="O700" s="6">
        <f t="shared" si="10"/>
        <v>-6.5273566098682512E-3</v>
      </c>
    </row>
    <row r="701" spans="1:15" x14ac:dyDescent="0.2">
      <c r="A701" s="2">
        <v>44624</v>
      </c>
      <c r="B701" s="3">
        <v>113</v>
      </c>
      <c r="C701" s="4">
        <v>1.1100000000000001</v>
      </c>
      <c r="D701" s="5">
        <v>9.9204575922781195E-3</v>
      </c>
      <c r="E701" s="3">
        <v>112.88</v>
      </c>
      <c r="F701" s="3">
        <v>112.765</v>
      </c>
      <c r="G701" s="3">
        <v>113.3</v>
      </c>
      <c r="H701" s="1">
        <v>20102298</v>
      </c>
      <c r="I701" s="3">
        <v>2272743444</v>
      </c>
      <c r="K701" t="s">
        <v>708</v>
      </c>
      <c r="L701">
        <v>111.78307599999999</v>
      </c>
      <c r="M701">
        <v>162.11098699999994</v>
      </c>
      <c r="N701">
        <v>191.18850895361646</v>
      </c>
      <c r="O701" s="6">
        <f t="shared" si="10"/>
        <v>-6.7183551068813463E-3</v>
      </c>
    </row>
    <row r="702" spans="1:15" x14ac:dyDescent="0.2">
      <c r="A702" s="2">
        <v>44623</v>
      </c>
      <c r="B702" s="3">
        <v>111.89</v>
      </c>
      <c r="C702" s="4">
        <v>0.48000000000000398</v>
      </c>
      <c r="D702" s="5">
        <v>4.3084103760883596E-3</v>
      </c>
      <c r="E702" s="3">
        <v>111.685</v>
      </c>
      <c r="F702" s="3">
        <v>111.49</v>
      </c>
      <c r="G702" s="3">
        <v>112.1</v>
      </c>
      <c r="H702" s="1">
        <v>12247433</v>
      </c>
      <c r="I702" s="3">
        <v>1369982920</v>
      </c>
      <c r="K702" t="s">
        <v>709</v>
      </c>
      <c r="L702">
        <v>112.539154</v>
      </c>
      <c r="M702">
        <v>162.86706499999994</v>
      </c>
      <c r="N702">
        <v>192.48166915858911</v>
      </c>
      <c r="O702" s="6">
        <f t="shared" si="10"/>
        <v>-3.8959344362810011E-3</v>
      </c>
    </row>
    <row r="703" spans="1:15" x14ac:dyDescent="0.2">
      <c r="A703" s="2">
        <v>44622</v>
      </c>
      <c r="B703" s="3">
        <v>111.41</v>
      </c>
      <c r="C703" s="4">
        <v>-1.7</v>
      </c>
      <c r="D703" s="5">
        <v>-1.5029617186809299E-2</v>
      </c>
      <c r="E703" s="3">
        <v>112.46</v>
      </c>
      <c r="F703" s="3">
        <v>111.39</v>
      </c>
      <c r="G703" s="3">
        <v>112.56</v>
      </c>
      <c r="H703" s="1">
        <v>12303859</v>
      </c>
      <c r="I703" s="3">
        <v>1376856268</v>
      </c>
      <c r="K703" t="s">
        <v>710</v>
      </c>
      <c r="L703">
        <v>112.979314</v>
      </c>
      <c r="M703">
        <v>163.30722499999996</v>
      </c>
      <c r="N703">
        <v>193.23449809399096</v>
      </c>
      <c r="O703" s="6">
        <f t="shared" si="10"/>
        <v>9.9419727692318105E-3</v>
      </c>
    </row>
    <row r="704" spans="1:15" x14ac:dyDescent="0.2">
      <c r="A704" s="2">
        <v>44621</v>
      </c>
      <c r="B704" s="3">
        <v>113.11</v>
      </c>
      <c r="C704" s="4">
        <v>0.989999999999995</v>
      </c>
      <c r="D704" s="5">
        <v>8.8298251872992797E-3</v>
      </c>
      <c r="E704" s="3">
        <v>112.6</v>
      </c>
      <c r="F704" s="3">
        <v>112.55</v>
      </c>
      <c r="G704" s="3">
        <v>113.485</v>
      </c>
      <c r="H704" s="1">
        <v>28285721</v>
      </c>
      <c r="I704" s="3">
        <v>3199631141</v>
      </c>
      <c r="K704" t="s">
        <v>711</v>
      </c>
      <c r="L704">
        <v>111.86713399999999</v>
      </c>
      <c r="M704">
        <v>162.19504499999994</v>
      </c>
      <c r="N704">
        <v>191.33227779824571</v>
      </c>
      <c r="O704" s="6">
        <f t="shared" si="10"/>
        <v>4.3029473289533104E-3</v>
      </c>
    </row>
    <row r="705" spans="1:15" x14ac:dyDescent="0.2">
      <c r="A705" s="2">
        <v>44620</v>
      </c>
      <c r="B705" s="3">
        <v>112.12</v>
      </c>
      <c r="C705" s="4">
        <v>1.26000000000001</v>
      </c>
      <c r="D705" s="5">
        <v>1.13656864513802E-2</v>
      </c>
      <c r="E705" s="3">
        <v>111.62</v>
      </c>
      <c r="F705" s="3">
        <v>111.58</v>
      </c>
      <c r="G705" s="3">
        <v>112.14</v>
      </c>
      <c r="H705" s="1">
        <v>12291797</v>
      </c>
      <c r="I705" s="3">
        <v>1375283921</v>
      </c>
      <c r="K705" t="s">
        <v>712</v>
      </c>
      <c r="L705">
        <v>111.387838</v>
      </c>
      <c r="M705">
        <v>161.71574899999996</v>
      </c>
      <c r="N705">
        <v>190.51251249148828</v>
      </c>
      <c r="O705" s="6">
        <f t="shared" si="10"/>
        <v>-1.5133036765234031E-2</v>
      </c>
    </row>
    <row r="706" spans="1:15" x14ac:dyDescent="0.2">
      <c r="A706" s="2">
        <v>44617</v>
      </c>
      <c r="B706" s="3">
        <v>110.86</v>
      </c>
      <c r="C706" s="4">
        <v>-3.0000000000001099E-2</v>
      </c>
      <c r="D706" s="5">
        <v>-2.7053837135901501E-4</v>
      </c>
      <c r="E706" s="3">
        <v>110.72</v>
      </c>
      <c r="F706" s="3">
        <v>110.48</v>
      </c>
      <c r="G706" s="3">
        <v>110.88</v>
      </c>
      <c r="H706" s="1">
        <v>8101899</v>
      </c>
      <c r="I706" s="3">
        <v>896885084</v>
      </c>
      <c r="K706" t="s">
        <v>713</v>
      </c>
      <c r="L706">
        <v>113.09937499999999</v>
      </c>
      <c r="M706">
        <v>163.42728599999992</v>
      </c>
      <c r="N706">
        <v>193.43984477431923</v>
      </c>
      <c r="O706" s="6">
        <f t="shared" si="10"/>
        <v>1.0852174347112387E-2</v>
      </c>
    </row>
    <row r="707" spans="1:15" x14ac:dyDescent="0.2">
      <c r="A707" s="2">
        <v>44616</v>
      </c>
      <c r="B707" s="3">
        <v>110.89</v>
      </c>
      <c r="C707" s="4">
        <v>0.260000000000005</v>
      </c>
      <c r="D707" s="5">
        <v>2.35017626321979E-3</v>
      </c>
      <c r="E707" s="3">
        <v>111.52</v>
      </c>
      <c r="F707" s="3">
        <v>110.73</v>
      </c>
      <c r="G707" s="3">
        <v>111.545</v>
      </c>
      <c r="H707" s="1">
        <v>19162076</v>
      </c>
      <c r="I707" s="3">
        <v>2130422376</v>
      </c>
      <c r="K707" t="s">
        <v>714</v>
      </c>
      <c r="L707">
        <v>111.98410699999999</v>
      </c>
      <c r="M707">
        <v>162.21101899999994</v>
      </c>
      <c r="N707">
        <v>191.36313863029267</v>
      </c>
      <c r="O707" s="6">
        <f t="shared" ref="O707:O770" si="11">(N707/N708)-1</f>
        <v>1.0512199001266431E-2</v>
      </c>
    </row>
    <row r="708" spans="1:15" x14ac:dyDescent="0.2">
      <c r="A708" s="2">
        <v>44615</v>
      </c>
      <c r="B708" s="3">
        <v>110.63</v>
      </c>
      <c r="C708" s="4">
        <v>-0.57999999999999796</v>
      </c>
      <c r="D708" s="5">
        <v>-5.2153583310853204E-3</v>
      </c>
      <c r="E708" s="3">
        <v>110.8</v>
      </c>
      <c r="F708" s="3">
        <v>110.51</v>
      </c>
      <c r="G708" s="3">
        <v>110.9</v>
      </c>
      <c r="H708" s="1">
        <v>7941866</v>
      </c>
      <c r="I708" s="3">
        <v>879451434</v>
      </c>
      <c r="K708" t="s">
        <v>715</v>
      </c>
      <c r="L708">
        <v>110.819154</v>
      </c>
      <c r="M708">
        <v>161.04606599999994</v>
      </c>
      <c r="N708">
        <v>189.37241808602138</v>
      </c>
      <c r="O708" s="6">
        <f t="shared" si="11"/>
        <v>-4.1874133376185174E-4</v>
      </c>
    </row>
    <row r="709" spans="1:15" x14ac:dyDescent="0.2">
      <c r="A709" s="2">
        <v>44614</v>
      </c>
      <c r="B709" s="3">
        <v>111.21</v>
      </c>
      <c r="C709" s="4">
        <v>-1.00000000000051E-2</v>
      </c>
      <c r="D709" s="5">
        <v>-8.9911886351421594E-5</v>
      </c>
      <c r="E709" s="3">
        <v>110.97</v>
      </c>
      <c r="F709" s="3">
        <v>110.84</v>
      </c>
      <c r="G709" s="3">
        <v>111.22</v>
      </c>
      <c r="H709" s="1">
        <v>8392502</v>
      </c>
      <c r="I709" s="3">
        <v>931916281</v>
      </c>
      <c r="K709" t="s">
        <v>716</v>
      </c>
      <c r="L709">
        <v>110.865578</v>
      </c>
      <c r="M709">
        <v>161.09248999999994</v>
      </c>
      <c r="N709">
        <v>189.45174936423368</v>
      </c>
      <c r="O709" s="6">
        <f t="shared" si="11"/>
        <v>2.2956713872364087E-3</v>
      </c>
    </row>
    <row r="710" spans="1:15" x14ac:dyDescent="0.2">
      <c r="A710" s="2">
        <v>44610</v>
      </c>
      <c r="B710" s="3">
        <v>111.22</v>
      </c>
      <c r="C710" s="4">
        <v>0.35999999999999899</v>
      </c>
      <c r="D710" s="5">
        <v>3.2473389861085999E-3</v>
      </c>
      <c r="E710" s="3">
        <v>111.04</v>
      </c>
      <c r="F710" s="3">
        <v>110.965</v>
      </c>
      <c r="G710" s="3">
        <v>111.23</v>
      </c>
      <c r="H710" s="1">
        <v>8486765</v>
      </c>
      <c r="I710" s="3">
        <v>943117768</v>
      </c>
      <c r="K710" t="s">
        <v>717</v>
      </c>
      <c r="L710">
        <v>110.61165</v>
      </c>
      <c r="M710">
        <v>160.83856199999994</v>
      </c>
      <c r="N710">
        <v>189.01782654814949</v>
      </c>
      <c r="O710" s="6">
        <f t="shared" si="11"/>
        <v>-4.8895978318737043E-3</v>
      </c>
    </row>
    <row r="711" spans="1:15" x14ac:dyDescent="0.2">
      <c r="A711" s="2">
        <v>44609</v>
      </c>
      <c r="B711" s="3">
        <v>110.86</v>
      </c>
      <c r="C711" s="4">
        <v>0.59000000000000297</v>
      </c>
      <c r="D711" s="5">
        <v>5.35050331005716E-3</v>
      </c>
      <c r="E711" s="3">
        <v>110.53</v>
      </c>
      <c r="F711" s="3">
        <v>110.52</v>
      </c>
      <c r="G711" s="3">
        <v>110.9</v>
      </c>
      <c r="H711" s="1">
        <v>8749505</v>
      </c>
      <c r="I711" s="3">
        <v>968953290</v>
      </c>
      <c r="K711" t="s">
        <v>718</v>
      </c>
      <c r="L711">
        <v>111.155154</v>
      </c>
      <c r="M711">
        <v>161.38206599999995</v>
      </c>
      <c r="N711">
        <v>189.94658897778709</v>
      </c>
      <c r="O711" s="6">
        <f t="shared" si="11"/>
        <v>1.0596222931025245E-4</v>
      </c>
    </row>
    <row r="712" spans="1:15" x14ac:dyDescent="0.2">
      <c r="A712" s="2">
        <v>44608</v>
      </c>
      <c r="B712" s="3">
        <v>110.27</v>
      </c>
      <c r="C712" s="4">
        <v>0.22999999999998999</v>
      </c>
      <c r="D712" s="5">
        <v>2.0901490367138298E-3</v>
      </c>
      <c r="E712" s="3">
        <v>110.32</v>
      </c>
      <c r="F712" s="3">
        <v>109.94</v>
      </c>
      <c r="G712" s="3">
        <v>110.34399999999999</v>
      </c>
      <c r="H712" s="1">
        <v>9007650</v>
      </c>
      <c r="I712" s="3">
        <v>992227311</v>
      </c>
      <c r="K712" t="s">
        <v>719</v>
      </c>
      <c r="L712">
        <v>111.143377</v>
      </c>
      <c r="M712">
        <v>161.37028899999996</v>
      </c>
      <c r="N712">
        <v>189.92646394626232</v>
      </c>
      <c r="O712" s="6">
        <f t="shared" si="11"/>
        <v>2.9750744352923242E-3</v>
      </c>
    </row>
    <row r="713" spans="1:15" x14ac:dyDescent="0.2">
      <c r="A713" s="2">
        <v>44607</v>
      </c>
      <c r="B713" s="3">
        <v>110.04</v>
      </c>
      <c r="C713" s="4">
        <v>-0.32999999999999802</v>
      </c>
      <c r="D713" s="5">
        <v>-2.9899429192715302E-3</v>
      </c>
      <c r="E713" s="3">
        <v>110.05</v>
      </c>
      <c r="F713" s="3">
        <v>109.96</v>
      </c>
      <c r="G713" s="3">
        <v>110.2363</v>
      </c>
      <c r="H713" s="1">
        <v>8490464</v>
      </c>
      <c r="I713" s="3">
        <v>934612058</v>
      </c>
      <c r="K713" t="s">
        <v>720</v>
      </c>
      <c r="L713">
        <v>110.813698</v>
      </c>
      <c r="M713">
        <v>161.04060999999996</v>
      </c>
      <c r="N713">
        <v>189.36309464439793</v>
      </c>
      <c r="O713" s="6">
        <f t="shared" si="11"/>
        <v>5.4235715137158635E-3</v>
      </c>
    </row>
    <row r="714" spans="1:15" x14ac:dyDescent="0.2">
      <c r="A714" s="2">
        <v>44606</v>
      </c>
      <c r="B714" s="3">
        <v>110.37</v>
      </c>
      <c r="C714" s="4">
        <v>-0.76999999999999602</v>
      </c>
      <c r="D714" s="5">
        <v>-6.92819866834619E-3</v>
      </c>
      <c r="E714" s="3">
        <v>110.54</v>
      </c>
      <c r="F714" s="3">
        <v>110.2099</v>
      </c>
      <c r="G714" s="3">
        <v>110.83</v>
      </c>
      <c r="H714" s="1">
        <v>11090025</v>
      </c>
      <c r="I714" s="3">
        <v>1225296617</v>
      </c>
      <c r="K714" t="s">
        <v>721</v>
      </c>
      <c r="L714">
        <v>110.215934</v>
      </c>
      <c r="M714">
        <v>160.44284599999995</v>
      </c>
      <c r="N714">
        <v>188.34161045110793</v>
      </c>
      <c r="O714" s="6">
        <f t="shared" si="11"/>
        <v>1.8999166688862257E-3</v>
      </c>
    </row>
    <row r="715" spans="1:15" x14ac:dyDescent="0.2">
      <c r="A715" s="2">
        <v>44603</v>
      </c>
      <c r="B715" s="3">
        <v>111.14</v>
      </c>
      <c r="C715" s="4">
        <v>1.1399999999999999</v>
      </c>
      <c r="D715" s="5">
        <v>1.0363636363636399E-2</v>
      </c>
      <c r="E715" s="3">
        <v>110.47</v>
      </c>
      <c r="F715" s="3">
        <v>109.92</v>
      </c>
      <c r="G715" s="3">
        <v>111.23</v>
      </c>
      <c r="H715" s="1">
        <v>18315575</v>
      </c>
      <c r="I715" s="3">
        <v>2027209479</v>
      </c>
      <c r="K715" t="s">
        <v>722</v>
      </c>
      <c r="L715">
        <v>110.00693</v>
      </c>
      <c r="M715">
        <v>160.23384199999992</v>
      </c>
      <c r="N715">
        <v>187.98445565032637</v>
      </c>
      <c r="O715" s="6">
        <f t="shared" si="11"/>
        <v>-3.1362890818339428E-3</v>
      </c>
    </row>
    <row r="716" spans="1:15" x14ac:dyDescent="0.2">
      <c r="A716" s="2">
        <v>44602</v>
      </c>
      <c r="B716" s="3">
        <v>110</v>
      </c>
      <c r="C716" s="4">
        <v>-1.02</v>
      </c>
      <c r="D716" s="5">
        <v>-9.18753377769768E-3</v>
      </c>
      <c r="E716" s="3">
        <v>110.61199999999999</v>
      </c>
      <c r="F716" s="3">
        <v>109.96</v>
      </c>
      <c r="G716" s="3">
        <v>110.68</v>
      </c>
      <c r="H716" s="1">
        <v>16633869</v>
      </c>
      <c r="I716" s="3">
        <v>1834130514</v>
      </c>
      <c r="K716" t="s">
        <v>723</v>
      </c>
      <c r="L716">
        <v>110.35302900000001</v>
      </c>
      <c r="M716">
        <v>160.57994099999996</v>
      </c>
      <c r="N716">
        <v>188.57588413684192</v>
      </c>
      <c r="O716" s="6">
        <f t="shared" si="11"/>
        <v>-6.578341377232233E-3</v>
      </c>
    </row>
    <row r="717" spans="1:15" x14ac:dyDescent="0.2">
      <c r="A717" s="2">
        <v>44601</v>
      </c>
      <c r="B717" s="3">
        <v>111.02</v>
      </c>
      <c r="C717" s="4">
        <v>0.149999999999991</v>
      </c>
      <c r="D717" s="5">
        <v>1.3529358708396499E-3</v>
      </c>
      <c r="E717" s="3">
        <v>111.13</v>
      </c>
      <c r="F717" s="3">
        <v>110.98</v>
      </c>
      <c r="G717" s="3">
        <v>111.37</v>
      </c>
      <c r="H717" s="1">
        <v>10113533</v>
      </c>
      <c r="I717" s="3">
        <v>1123789232</v>
      </c>
      <c r="K717" t="s">
        <v>724</v>
      </c>
      <c r="L717">
        <v>111.083776</v>
      </c>
      <c r="M717">
        <v>161.31068799999994</v>
      </c>
      <c r="N717">
        <v>189.82461525780957</v>
      </c>
      <c r="O717" s="6">
        <f t="shared" si="11"/>
        <v>1.031600533539323E-2</v>
      </c>
    </row>
    <row r="718" spans="1:15" x14ac:dyDescent="0.2">
      <c r="A718" s="2">
        <v>44600</v>
      </c>
      <c r="B718" s="3">
        <v>110.87</v>
      </c>
      <c r="C718" s="4">
        <v>-0.35999999999999899</v>
      </c>
      <c r="D718" s="5">
        <v>-3.2365369055111001E-3</v>
      </c>
      <c r="E718" s="3">
        <v>110.93</v>
      </c>
      <c r="F718" s="3">
        <v>110.81</v>
      </c>
      <c r="G718" s="3">
        <v>110.99</v>
      </c>
      <c r="H718" s="1">
        <v>8111521</v>
      </c>
      <c r="I718" s="3">
        <v>899580061</v>
      </c>
      <c r="K718" t="s">
        <v>725</v>
      </c>
      <c r="L718">
        <v>109.94953599999999</v>
      </c>
      <c r="M718">
        <v>160.17644799999994</v>
      </c>
      <c r="N718">
        <v>187.88637837603468</v>
      </c>
      <c r="O718" s="6">
        <f t="shared" si="11"/>
        <v>-9.4250696860467276E-3</v>
      </c>
    </row>
    <row r="719" spans="1:15" x14ac:dyDescent="0.2">
      <c r="A719" s="2">
        <v>44599</v>
      </c>
      <c r="B719" s="3">
        <v>111.23</v>
      </c>
      <c r="C719" s="4">
        <v>3.0000000000001099E-2</v>
      </c>
      <c r="D719" s="5">
        <v>2.6978417266188101E-4</v>
      </c>
      <c r="E719" s="3">
        <v>111.23</v>
      </c>
      <c r="F719" s="3">
        <v>111.09</v>
      </c>
      <c r="G719" s="3">
        <v>111.345</v>
      </c>
      <c r="H719" s="1">
        <v>10294742</v>
      </c>
      <c r="I719" s="3">
        <v>1145281756</v>
      </c>
      <c r="K719" t="s">
        <v>726</v>
      </c>
      <c r="L719">
        <v>110.995678</v>
      </c>
      <c r="M719">
        <v>161.22258999999994</v>
      </c>
      <c r="N719">
        <v>189.67406970059892</v>
      </c>
      <c r="O719" s="6">
        <f t="shared" si="11"/>
        <v>1.2669677608709851E-3</v>
      </c>
    </row>
    <row r="720" spans="1:15" x14ac:dyDescent="0.2">
      <c r="A720" s="2">
        <v>44596</v>
      </c>
      <c r="B720" s="3">
        <v>111.2</v>
      </c>
      <c r="C720" s="4">
        <v>-0.85999999999999899</v>
      </c>
      <c r="D720" s="5">
        <v>-7.6744601106550001E-3</v>
      </c>
      <c r="E720" s="3">
        <v>111.42</v>
      </c>
      <c r="F720" s="3">
        <v>111.09</v>
      </c>
      <c r="G720" s="3">
        <v>111.45</v>
      </c>
      <c r="H720" s="1">
        <v>8616554</v>
      </c>
      <c r="I720" s="3">
        <v>958252063</v>
      </c>
      <c r="K720" t="s">
        <v>727</v>
      </c>
      <c r="L720">
        <v>110.855228</v>
      </c>
      <c r="M720">
        <v>161.08213999999992</v>
      </c>
      <c r="N720">
        <v>189.43406285015698</v>
      </c>
      <c r="O720" s="6">
        <f t="shared" si="11"/>
        <v>-3.3482323872652264E-3</v>
      </c>
    </row>
    <row r="721" spans="1:15" x14ac:dyDescent="0.2">
      <c r="A721" s="2">
        <v>44595</v>
      </c>
      <c r="B721" s="3">
        <v>112.06</v>
      </c>
      <c r="C721" s="4">
        <v>-0.48000000000000398</v>
      </c>
      <c r="D721" s="5">
        <v>-4.2651501688289002E-3</v>
      </c>
      <c r="E721" s="3">
        <v>112.04</v>
      </c>
      <c r="F721" s="3">
        <v>111.92</v>
      </c>
      <c r="G721" s="3">
        <v>112.16</v>
      </c>
      <c r="H721" s="1">
        <v>8032554</v>
      </c>
      <c r="I721" s="3">
        <v>900108644</v>
      </c>
      <c r="K721" t="s">
        <v>728</v>
      </c>
      <c r="L721">
        <v>111.227644</v>
      </c>
      <c r="M721">
        <v>161.45455599999994</v>
      </c>
      <c r="N721">
        <v>190.0704629300017</v>
      </c>
      <c r="O721" s="6">
        <f t="shared" si="11"/>
        <v>4.2923217737089736E-4</v>
      </c>
    </row>
    <row r="722" spans="1:15" x14ac:dyDescent="0.2">
      <c r="A722" s="2">
        <v>44594</v>
      </c>
      <c r="B722" s="3">
        <v>112.54</v>
      </c>
      <c r="C722" s="4">
        <v>0.23000000000000401</v>
      </c>
      <c r="D722" s="5">
        <v>2.0479031252782802E-3</v>
      </c>
      <c r="E722" s="3">
        <v>112.4</v>
      </c>
      <c r="F722" s="3">
        <v>112.4</v>
      </c>
      <c r="G722" s="3">
        <v>112.813</v>
      </c>
      <c r="H722" s="1">
        <v>5997130</v>
      </c>
      <c r="I722" s="3">
        <v>675258943</v>
      </c>
      <c r="K722" t="s">
        <v>729</v>
      </c>
      <c r="L722">
        <v>111.179922</v>
      </c>
      <c r="M722">
        <v>161.40683399999995</v>
      </c>
      <c r="N722">
        <v>189.9889135749516</v>
      </c>
      <c r="O722" s="6">
        <f t="shared" si="11"/>
        <v>-7.9417273948839684E-3</v>
      </c>
    </row>
    <row r="723" spans="1:15" x14ac:dyDescent="0.2">
      <c r="A723" s="2">
        <v>44593</v>
      </c>
      <c r="B723" s="3">
        <v>112.31</v>
      </c>
      <c r="C723" s="4">
        <v>-0.25999999999999102</v>
      </c>
      <c r="D723" s="5">
        <v>-2.3096739806341901E-3</v>
      </c>
      <c r="E723" s="3">
        <v>112.5</v>
      </c>
      <c r="F723" s="3">
        <v>112.13</v>
      </c>
      <c r="G723" s="3">
        <v>112.54</v>
      </c>
      <c r="H723" s="1">
        <v>16338723</v>
      </c>
      <c r="I723" s="3">
        <v>1834395624</v>
      </c>
      <c r="K723" t="s">
        <v>730</v>
      </c>
      <c r="L723">
        <v>112.069951</v>
      </c>
      <c r="M723">
        <v>162.29686299999995</v>
      </c>
      <c r="N723">
        <v>191.50983245777113</v>
      </c>
      <c r="O723" s="6">
        <f t="shared" si="11"/>
        <v>-3.914279955831157E-3</v>
      </c>
    </row>
    <row r="724" spans="1:15" x14ac:dyDescent="0.2">
      <c r="A724" s="2">
        <v>44592</v>
      </c>
      <c r="B724" s="3">
        <v>112.57</v>
      </c>
      <c r="C724" s="4">
        <v>0</v>
      </c>
      <c r="D724" s="5">
        <v>0</v>
      </c>
      <c r="E724" s="3">
        <v>112.36</v>
      </c>
      <c r="F724" s="3">
        <v>112.29</v>
      </c>
      <c r="G724" s="3">
        <v>112.65</v>
      </c>
      <c r="H724" s="1">
        <v>8258562</v>
      </c>
      <c r="I724" s="3">
        <v>929210651</v>
      </c>
      <c r="K724" t="s">
        <v>731</v>
      </c>
      <c r="L724">
        <v>112.51034799999999</v>
      </c>
      <c r="M724">
        <v>162.73725999999994</v>
      </c>
      <c r="N724">
        <v>192.26240132152392</v>
      </c>
      <c r="O724" s="6">
        <f t="shared" si="11"/>
        <v>2.1650028442388169E-3</v>
      </c>
    </row>
    <row r="725" spans="1:15" x14ac:dyDescent="0.2">
      <c r="A725" s="2">
        <v>44589</v>
      </c>
      <c r="B725" s="3">
        <v>112.57</v>
      </c>
      <c r="C725" s="4">
        <v>0.25999999999999102</v>
      </c>
      <c r="D725" s="5">
        <v>2.3150209242275002E-3</v>
      </c>
      <c r="E725" s="3">
        <v>112.15</v>
      </c>
      <c r="F725" s="3">
        <v>112.12</v>
      </c>
      <c r="G725" s="3">
        <v>112.66</v>
      </c>
      <c r="H725" s="1">
        <v>6713486</v>
      </c>
      <c r="I725" s="3">
        <v>755316491</v>
      </c>
      <c r="K725" t="s">
        <v>732</v>
      </c>
      <c r="L725">
        <v>112.26728900000001</v>
      </c>
      <c r="M725">
        <v>162.49420099999995</v>
      </c>
      <c r="N725">
        <v>191.84705190848322</v>
      </c>
      <c r="O725" s="6">
        <f t="shared" si="11"/>
        <v>-1.6059807102870582E-3</v>
      </c>
    </row>
    <row r="726" spans="1:15" x14ac:dyDescent="0.2">
      <c r="A726" s="2">
        <v>44588</v>
      </c>
      <c r="B726" s="3">
        <v>112.31</v>
      </c>
      <c r="C726" s="4">
        <v>0.46999999999999897</v>
      </c>
      <c r="D726" s="5">
        <v>4.2024320457796803E-3</v>
      </c>
      <c r="E726" s="3">
        <v>112.11</v>
      </c>
      <c r="F726" s="3">
        <v>112.09</v>
      </c>
      <c r="G726" s="3">
        <v>112.52</v>
      </c>
      <c r="H726" s="1">
        <v>11609494</v>
      </c>
      <c r="I726" s="3">
        <v>1304155147</v>
      </c>
      <c r="K726" t="s">
        <v>733</v>
      </c>
      <c r="L726">
        <v>112.55645699999999</v>
      </c>
      <c r="M726">
        <v>162.67524299999994</v>
      </c>
      <c r="N726">
        <v>192.15565017603862</v>
      </c>
      <c r="O726" s="6">
        <f t="shared" si="11"/>
        <v>2.5895934229014372E-4</v>
      </c>
    </row>
    <row r="727" spans="1:15" x14ac:dyDescent="0.2">
      <c r="A727" s="2">
        <v>44587</v>
      </c>
      <c r="B727" s="3">
        <v>111.84</v>
      </c>
      <c r="C727" s="4">
        <v>-0.79999999999999705</v>
      </c>
      <c r="D727" s="5">
        <v>-7.1022727272727001E-3</v>
      </c>
      <c r="E727" s="3">
        <v>112.66</v>
      </c>
      <c r="F727" s="3">
        <v>111.84</v>
      </c>
      <c r="G727" s="3">
        <v>112.76139999999999</v>
      </c>
      <c r="H727" s="1">
        <v>12694733</v>
      </c>
      <c r="I727" s="3">
        <v>1424977036</v>
      </c>
      <c r="K727" t="s">
        <v>734</v>
      </c>
      <c r="L727">
        <v>112.527317</v>
      </c>
      <c r="M727">
        <v>162.64610299999993</v>
      </c>
      <c r="N727">
        <v>192.10590255786218</v>
      </c>
      <c r="O727" s="6">
        <f t="shared" si="11"/>
        <v>2.0584943263775024E-3</v>
      </c>
    </row>
    <row r="728" spans="1:15" x14ac:dyDescent="0.2">
      <c r="A728" s="2">
        <v>44586</v>
      </c>
      <c r="B728" s="3">
        <v>112.64</v>
      </c>
      <c r="C728" s="4">
        <v>-0.15000000000000599</v>
      </c>
      <c r="D728" s="5">
        <v>-1.32990513343387E-3</v>
      </c>
      <c r="E728" s="3">
        <v>112.89</v>
      </c>
      <c r="F728" s="3">
        <v>112.5737</v>
      </c>
      <c r="G728" s="3">
        <v>113.08499999999999</v>
      </c>
      <c r="H728" s="1">
        <v>13533984</v>
      </c>
      <c r="I728" s="3">
        <v>1525916242</v>
      </c>
      <c r="K728" t="s">
        <v>735</v>
      </c>
      <c r="L728">
        <v>112.296156</v>
      </c>
      <c r="M728">
        <v>162.41494199999994</v>
      </c>
      <c r="N728">
        <v>191.71126600448929</v>
      </c>
      <c r="O728" s="6">
        <f t="shared" si="11"/>
        <v>3.9364865688680251E-3</v>
      </c>
    </row>
    <row r="729" spans="1:15" x14ac:dyDescent="0.2">
      <c r="A729" s="2">
        <v>44585</v>
      </c>
      <c r="B729" s="3">
        <v>112.79</v>
      </c>
      <c r="C729" s="4">
        <v>-9.9999999999994302E-2</v>
      </c>
      <c r="D729" s="5">
        <v>-8.8581805297186899E-4</v>
      </c>
      <c r="E729" s="3">
        <v>113.24</v>
      </c>
      <c r="F729" s="3">
        <v>112.77</v>
      </c>
      <c r="G729" s="3">
        <v>113.285</v>
      </c>
      <c r="H729" s="1">
        <v>22377388</v>
      </c>
      <c r="I729" s="3">
        <v>2530616109</v>
      </c>
      <c r="K729" t="s">
        <v>736</v>
      </c>
      <c r="L729">
        <v>111.85583699999999</v>
      </c>
      <c r="M729">
        <v>161.97462299999995</v>
      </c>
      <c r="N729">
        <v>190.95955627601177</v>
      </c>
      <c r="O729" s="6">
        <f t="shared" si="11"/>
        <v>-6.8920051546940142E-3</v>
      </c>
    </row>
    <row r="730" spans="1:15" x14ac:dyDescent="0.2">
      <c r="A730" s="2">
        <v>44582</v>
      </c>
      <c r="B730" s="3">
        <v>112.89</v>
      </c>
      <c r="C730" s="4">
        <v>0.65000000000000602</v>
      </c>
      <c r="D730" s="5">
        <v>5.7911617961511602E-3</v>
      </c>
      <c r="E730" s="3">
        <v>112.87</v>
      </c>
      <c r="F730" s="3">
        <v>112.65</v>
      </c>
      <c r="G730" s="3">
        <v>113.05</v>
      </c>
      <c r="H730" s="1">
        <v>13250059</v>
      </c>
      <c r="I730" s="3">
        <v>1495394298</v>
      </c>
      <c r="K730" t="s">
        <v>737</v>
      </c>
      <c r="L730">
        <v>112.632098</v>
      </c>
      <c r="M730">
        <v>162.75088399999993</v>
      </c>
      <c r="N730">
        <v>192.28478399849865</v>
      </c>
      <c r="O730" s="6">
        <f t="shared" si="11"/>
        <v>-1.2048102811328398E-3</v>
      </c>
    </row>
    <row r="731" spans="1:15" x14ac:dyDescent="0.2">
      <c r="A731" s="2">
        <v>44581</v>
      </c>
      <c r="B731" s="3">
        <v>112.24</v>
      </c>
      <c r="C731" s="4">
        <v>0.239999999999995</v>
      </c>
      <c r="D731" s="5">
        <v>2.1428571428571E-3</v>
      </c>
      <c r="E731" s="3">
        <v>112.175</v>
      </c>
      <c r="F731" s="3">
        <v>112.03</v>
      </c>
      <c r="G731" s="3">
        <v>112.24</v>
      </c>
      <c r="H731" s="1">
        <v>8297375</v>
      </c>
      <c r="I731" s="3">
        <v>930138144</v>
      </c>
      <c r="K731" t="s">
        <v>738</v>
      </c>
      <c r="L731">
        <v>112.767962</v>
      </c>
      <c r="M731">
        <v>162.88674799999995</v>
      </c>
      <c r="N731">
        <v>192.51673013425449</v>
      </c>
      <c r="O731" s="6">
        <f t="shared" si="11"/>
        <v>-6.1707272711986061E-4</v>
      </c>
    </row>
    <row r="732" spans="1:15" x14ac:dyDescent="0.2">
      <c r="A732" s="2">
        <v>44580</v>
      </c>
      <c r="B732" s="3">
        <v>112</v>
      </c>
      <c r="C732" s="4">
        <v>0.26999999999999602</v>
      </c>
      <c r="D732" s="5">
        <v>2.4165398729078698E-3</v>
      </c>
      <c r="E732" s="3">
        <v>111.91</v>
      </c>
      <c r="F732" s="3">
        <v>111.84480000000001</v>
      </c>
      <c r="G732" s="3">
        <v>112.2152</v>
      </c>
      <c r="H732" s="1">
        <v>10349728</v>
      </c>
      <c r="I732" s="3">
        <v>1159886336</v>
      </c>
      <c r="K732" t="s">
        <v>739</v>
      </c>
      <c r="L732">
        <v>112.837591</v>
      </c>
      <c r="M732">
        <v>162.95637699999995</v>
      </c>
      <c r="N732">
        <v>192.63560030947784</v>
      </c>
      <c r="O732" s="6">
        <f t="shared" si="11"/>
        <v>5.7245344224459149E-3</v>
      </c>
    </row>
    <row r="733" spans="1:15" x14ac:dyDescent="0.2">
      <c r="A733" s="2">
        <v>44579</v>
      </c>
      <c r="B733" s="3">
        <v>111.73</v>
      </c>
      <c r="C733" s="4">
        <v>-0.84999999999999398</v>
      </c>
      <c r="D733" s="5">
        <v>-7.5501865340202E-3</v>
      </c>
      <c r="E733" s="3">
        <v>112.1</v>
      </c>
      <c r="F733" s="3">
        <v>111.69</v>
      </c>
      <c r="G733" s="3">
        <v>112.19499999999999</v>
      </c>
      <c r="H733" s="1">
        <v>11594141</v>
      </c>
      <c r="I733" s="3">
        <v>1297271513</v>
      </c>
      <c r="K733" t="s">
        <v>740</v>
      </c>
      <c r="L733">
        <v>112.195325</v>
      </c>
      <c r="M733">
        <v>162.31411099999994</v>
      </c>
      <c r="N733">
        <v>191.5391279781218</v>
      </c>
      <c r="O733" s="6">
        <f t="shared" si="11"/>
        <v>1.7352527511478311E-3</v>
      </c>
    </row>
    <row r="734" spans="1:15" x14ac:dyDescent="0.2">
      <c r="A734" s="2">
        <v>44575</v>
      </c>
      <c r="B734" s="3">
        <v>112.58</v>
      </c>
      <c r="C734" s="4">
        <v>-0.78000000000000103</v>
      </c>
      <c r="D734" s="5">
        <v>-6.8807339449541401E-3</v>
      </c>
      <c r="E734" s="3">
        <v>113.07</v>
      </c>
      <c r="F734" s="3">
        <v>112.545</v>
      </c>
      <c r="G734" s="3">
        <v>113.09</v>
      </c>
      <c r="H734" s="1">
        <v>10595678</v>
      </c>
      <c r="I734" s="3">
        <v>1194451271.7084999</v>
      </c>
      <c r="K734" t="s">
        <v>741</v>
      </c>
      <c r="L734">
        <v>112.000975</v>
      </c>
      <c r="M734">
        <v>162.11976099999993</v>
      </c>
      <c r="N734">
        <v>191.20733492415502</v>
      </c>
      <c r="O734" s="6">
        <f t="shared" si="11"/>
        <v>2.5038389520961601E-3</v>
      </c>
    </row>
    <row r="735" spans="1:15" x14ac:dyDescent="0.2">
      <c r="A735" s="2">
        <v>44574</v>
      </c>
      <c r="B735" s="3">
        <v>113.36</v>
      </c>
      <c r="C735" s="4">
        <v>0.35999999999999899</v>
      </c>
      <c r="D735" s="5">
        <v>3.1858407079645998E-3</v>
      </c>
      <c r="E735" s="3">
        <v>113.07</v>
      </c>
      <c r="F735" s="3">
        <v>112.97499999999999</v>
      </c>
      <c r="G735" s="3">
        <v>113.4</v>
      </c>
      <c r="H735" s="1">
        <v>8431067</v>
      </c>
      <c r="I735" s="3">
        <v>954412027.26728499</v>
      </c>
      <c r="K735" t="s">
        <v>742</v>
      </c>
      <c r="L735">
        <v>111.721243</v>
      </c>
      <c r="M735">
        <v>161.84002899999996</v>
      </c>
      <c r="N735">
        <v>190.72977827598294</v>
      </c>
      <c r="O735" s="6">
        <f t="shared" si="11"/>
        <v>-7.5104381698497535E-3</v>
      </c>
    </row>
    <row r="736" spans="1:15" x14ac:dyDescent="0.2">
      <c r="A736" s="2">
        <v>44573</v>
      </c>
      <c r="B736" s="3">
        <v>113</v>
      </c>
      <c r="C736" s="4">
        <v>1.9999999999996E-2</v>
      </c>
      <c r="D736" s="5">
        <v>1.7702248185516001E-4</v>
      </c>
      <c r="E736" s="3">
        <v>113.17</v>
      </c>
      <c r="F736" s="3">
        <v>112.98</v>
      </c>
      <c r="G736" s="3">
        <v>113.43</v>
      </c>
      <c r="H736" s="1">
        <v>7996516</v>
      </c>
      <c r="I736" s="3">
        <v>904488370.59739995</v>
      </c>
      <c r="K736" t="s">
        <v>743</v>
      </c>
      <c r="L736">
        <v>112.56666800000001</v>
      </c>
      <c r="M736">
        <v>162.68545399999994</v>
      </c>
      <c r="N736">
        <v>192.17308232872224</v>
      </c>
      <c r="O736" s="6">
        <f t="shared" si="11"/>
        <v>-6.5780213623729544E-3</v>
      </c>
    </row>
    <row r="737" spans="1:15" x14ac:dyDescent="0.2">
      <c r="A737" s="2">
        <v>44572</v>
      </c>
      <c r="B737" s="3">
        <v>112.98</v>
      </c>
      <c r="C737" s="4">
        <v>0.27000000000001001</v>
      </c>
      <c r="D737" s="5">
        <v>2.3955283470855301E-3</v>
      </c>
      <c r="E737" s="3">
        <v>112.66</v>
      </c>
      <c r="F737" s="3">
        <v>112.56010000000001</v>
      </c>
      <c r="G737" s="3">
        <v>112.99</v>
      </c>
      <c r="H737" s="1">
        <v>8086509</v>
      </c>
      <c r="I737" s="3">
        <v>912049031.47280002</v>
      </c>
      <c r="K737" t="s">
        <v>744</v>
      </c>
      <c r="L737">
        <v>113.312037</v>
      </c>
      <c r="M737">
        <v>163.43082299999995</v>
      </c>
      <c r="N737">
        <v>193.44557143004553</v>
      </c>
      <c r="O737" s="6">
        <f t="shared" si="11"/>
        <v>2.638393155699692E-3</v>
      </c>
    </row>
    <row r="738" spans="1:15" x14ac:dyDescent="0.2">
      <c r="A738" s="2">
        <v>44571</v>
      </c>
      <c r="B738" s="3">
        <v>112.71</v>
      </c>
      <c r="C738" s="4">
        <v>-3.0000000000001099E-2</v>
      </c>
      <c r="D738" s="5">
        <v>-2.6609898882385303E-4</v>
      </c>
      <c r="E738" s="3">
        <v>112.45</v>
      </c>
      <c r="F738" s="3">
        <v>112.38</v>
      </c>
      <c r="G738" s="3">
        <v>112.75</v>
      </c>
      <c r="H738" s="1">
        <v>8430717</v>
      </c>
      <c r="I738" s="3">
        <v>949200494.91403306</v>
      </c>
      <c r="K738" t="s">
        <v>745</v>
      </c>
      <c r="L738">
        <v>113.013862</v>
      </c>
      <c r="M738">
        <v>163.13264799999996</v>
      </c>
      <c r="N738">
        <v>192.93652901241472</v>
      </c>
      <c r="O738" s="6">
        <f t="shared" si="11"/>
        <v>5.9274749722471043E-4</v>
      </c>
    </row>
    <row r="739" spans="1:15" x14ac:dyDescent="0.2">
      <c r="A739" s="2">
        <v>44568</v>
      </c>
      <c r="B739" s="3">
        <v>112.74</v>
      </c>
      <c r="C739" s="4">
        <v>-0.37000000000000499</v>
      </c>
      <c r="D739" s="5">
        <v>-3.2711519759526502E-3</v>
      </c>
      <c r="E739" s="3">
        <v>112.96</v>
      </c>
      <c r="F739" s="3">
        <v>112.47</v>
      </c>
      <c r="G739" s="3">
        <v>113</v>
      </c>
      <c r="H739" s="1">
        <v>13318194</v>
      </c>
      <c r="I739" s="3">
        <v>1501452540.88539</v>
      </c>
      <c r="K739" t="s">
        <v>746</v>
      </c>
      <c r="L739">
        <v>112.946913</v>
      </c>
      <c r="M739">
        <v>163.06569899999994</v>
      </c>
      <c r="N739">
        <v>192.82223411573335</v>
      </c>
      <c r="O739" s="6">
        <f t="shared" si="11"/>
        <v>2.4106349347532419E-3</v>
      </c>
    </row>
    <row r="740" spans="1:15" x14ac:dyDescent="0.2">
      <c r="A740" s="2">
        <v>44567</v>
      </c>
      <c r="B740" s="3">
        <v>113.11</v>
      </c>
      <c r="C740" s="4">
        <v>-0.28000000000000103</v>
      </c>
      <c r="D740" s="5">
        <v>-2.4693535585148699E-3</v>
      </c>
      <c r="E740" s="3">
        <v>113.13</v>
      </c>
      <c r="F740" s="3">
        <v>112.98</v>
      </c>
      <c r="G740" s="3">
        <v>113.20780000000001</v>
      </c>
      <c r="H740" s="1">
        <v>10957421</v>
      </c>
      <c r="I740" s="3">
        <v>1239282694.115</v>
      </c>
      <c r="K740" t="s">
        <v>747</v>
      </c>
      <c r="L740">
        <v>112.67529399999999</v>
      </c>
      <c r="M740">
        <v>162.79407999999995</v>
      </c>
      <c r="N740">
        <v>192.35852792831164</v>
      </c>
      <c r="O740" s="6">
        <f t="shared" si="11"/>
        <v>-4.6871175394547215E-4</v>
      </c>
    </row>
    <row r="741" spans="1:15" x14ac:dyDescent="0.2">
      <c r="A741" s="2">
        <v>44566</v>
      </c>
      <c r="B741" s="3">
        <v>113.39</v>
      </c>
      <c r="C741" s="4">
        <v>-0.48000000000000398</v>
      </c>
      <c r="D741" s="5">
        <v>-4.2153332747870698E-3</v>
      </c>
      <c r="E741" s="3">
        <v>113.89</v>
      </c>
      <c r="F741" s="3">
        <v>113.31</v>
      </c>
      <c r="G741" s="3">
        <v>113.9</v>
      </c>
      <c r="H741" s="1">
        <v>13715713</v>
      </c>
      <c r="I741" s="3">
        <v>1557087901.1817999</v>
      </c>
      <c r="K741" t="s">
        <v>748</v>
      </c>
      <c r="L741">
        <v>112.728131</v>
      </c>
      <c r="M741">
        <v>162.84691699999996</v>
      </c>
      <c r="N741">
        <v>192.44873091052131</v>
      </c>
      <c r="O741" s="6">
        <f t="shared" si="11"/>
        <v>-3.3708602150128719E-3</v>
      </c>
    </row>
    <row r="742" spans="1:15" x14ac:dyDescent="0.2">
      <c r="A742" s="2">
        <v>44565</v>
      </c>
      <c r="B742" s="3">
        <v>113.87</v>
      </c>
      <c r="C742" s="4">
        <v>-6.0000000000002301E-2</v>
      </c>
      <c r="D742" s="5">
        <v>-5.2663916439921199E-4</v>
      </c>
      <c r="E742" s="3">
        <v>113.67</v>
      </c>
      <c r="F742" s="3">
        <v>113.58</v>
      </c>
      <c r="G742" s="3">
        <v>113.89</v>
      </c>
      <c r="H742" s="1">
        <v>15911819</v>
      </c>
      <c r="I742" s="3">
        <v>1809519763.9811001</v>
      </c>
      <c r="K742" t="s">
        <v>749</v>
      </c>
      <c r="L742">
        <v>113.109407</v>
      </c>
      <c r="M742">
        <v>163.22819299999995</v>
      </c>
      <c r="N742">
        <v>193.09964281401628</v>
      </c>
      <c r="O742" s="6">
        <f t="shared" si="11"/>
        <v>-2.4778558800389039E-3</v>
      </c>
    </row>
    <row r="743" spans="1:15" x14ac:dyDescent="0.2">
      <c r="A743" s="2">
        <v>44564</v>
      </c>
      <c r="B743" s="3">
        <v>113.93</v>
      </c>
      <c r="C743" s="4">
        <v>-1.0699999999999901</v>
      </c>
      <c r="D743" s="5">
        <v>-9.3043478260868995E-3</v>
      </c>
      <c r="E743" s="3">
        <v>114.37</v>
      </c>
      <c r="F743" s="3">
        <v>113.93</v>
      </c>
      <c r="G743" s="3">
        <v>114.41</v>
      </c>
      <c r="H743" s="1">
        <v>27744658</v>
      </c>
      <c r="I743" s="3">
        <v>3168299264.3660002</v>
      </c>
      <c r="K743" t="s">
        <v>750</v>
      </c>
      <c r="L743">
        <v>113.390372</v>
      </c>
      <c r="M743">
        <v>163.50915799999996</v>
      </c>
      <c r="N743">
        <v>193.57930443175636</v>
      </c>
      <c r="O743" s="6">
        <f t="shared" si="11"/>
        <v>-4.068619736825374E-3</v>
      </c>
    </row>
    <row r="744" spans="1:15" x14ac:dyDescent="0.2">
      <c r="A744" s="2">
        <v>44561</v>
      </c>
      <c r="B744" s="3">
        <v>115</v>
      </c>
      <c r="C744" s="4">
        <v>-0.12999999999999501</v>
      </c>
      <c r="D744" s="5">
        <v>-1.12915834274295E-3</v>
      </c>
      <c r="E744" s="3">
        <v>115.16</v>
      </c>
      <c r="F744" s="3">
        <v>115</v>
      </c>
      <c r="G744" s="3">
        <v>115.31</v>
      </c>
      <c r="H744" s="1">
        <v>7584498</v>
      </c>
      <c r="I744" s="3">
        <v>873180300.82550001</v>
      </c>
      <c r="K744" t="s">
        <v>751</v>
      </c>
      <c r="L744">
        <v>113.853599</v>
      </c>
      <c r="M744">
        <v>163.97238499999995</v>
      </c>
      <c r="N744">
        <v>194.37012254860679</v>
      </c>
      <c r="O744" s="6">
        <f t="shared" si="11"/>
        <v>-9.1434727291495044E-4</v>
      </c>
    </row>
    <row r="745" spans="1:15" x14ac:dyDescent="0.2">
      <c r="A745" s="2">
        <v>44560</v>
      </c>
      <c r="B745" s="3">
        <v>115.13</v>
      </c>
      <c r="C745" s="4">
        <v>0.37999999999999501</v>
      </c>
      <c r="D745" s="5">
        <v>3.31154684095857E-3</v>
      </c>
      <c r="E745" s="3">
        <v>114.98</v>
      </c>
      <c r="F745" s="3">
        <v>114.79</v>
      </c>
      <c r="G745" s="3">
        <v>115.14</v>
      </c>
      <c r="H745" s="1">
        <v>10296001</v>
      </c>
      <c r="I745" s="3">
        <v>1184197915.227</v>
      </c>
      <c r="K745" t="s">
        <v>752</v>
      </c>
      <c r="L745">
        <v>113.957796</v>
      </c>
      <c r="M745">
        <v>164.07658199999995</v>
      </c>
      <c r="N745">
        <v>194.54800698824752</v>
      </c>
      <c r="O745" s="6">
        <f t="shared" si="11"/>
        <v>-9.6543620793665408E-3</v>
      </c>
    </row>
    <row r="746" spans="1:15" x14ac:dyDescent="0.2">
      <c r="A746" s="2">
        <v>44559</v>
      </c>
      <c r="B746" s="3">
        <v>114.75</v>
      </c>
      <c r="C746" s="4">
        <v>-0.59000000000000297</v>
      </c>
      <c r="D746" s="5">
        <v>-5.1153112536847902E-3</v>
      </c>
      <c r="E746" s="3">
        <v>114.97</v>
      </c>
      <c r="F746" s="3">
        <v>114.66500000000001</v>
      </c>
      <c r="G746" s="3">
        <v>115.07</v>
      </c>
      <c r="H746" s="1">
        <v>11879908</v>
      </c>
      <c r="I746" s="3">
        <v>1364280120.1266501</v>
      </c>
      <c r="K746" t="s">
        <v>753</v>
      </c>
      <c r="L746">
        <v>115.06871099999999</v>
      </c>
      <c r="M746">
        <v>165.18749699999995</v>
      </c>
      <c r="N746">
        <v>196.444553839534</v>
      </c>
      <c r="O746" s="6">
        <f t="shared" si="11"/>
        <v>-4.1368586680046171E-4</v>
      </c>
    </row>
    <row r="747" spans="1:15" x14ac:dyDescent="0.2">
      <c r="A747" s="2">
        <v>44558</v>
      </c>
      <c r="B747" s="3">
        <v>115.34</v>
      </c>
      <c r="C747" s="4">
        <v>-1.9999999999996E-2</v>
      </c>
      <c r="D747" s="5">
        <v>-1.73370319001352E-4</v>
      </c>
      <c r="E747" s="3">
        <v>115.55</v>
      </c>
      <c r="F747" s="3">
        <v>115.28</v>
      </c>
      <c r="G747" s="3">
        <v>115.58</v>
      </c>
      <c r="H747" s="1">
        <v>8314510</v>
      </c>
      <c r="I747" s="3">
        <v>959914595.50960004</v>
      </c>
      <c r="K747" t="s">
        <v>754</v>
      </c>
      <c r="L747">
        <v>115.116333</v>
      </c>
      <c r="M747">
        <v>165.23511899999994</v>
      </c>
      <c r="N747">
        <v>196.52585380771515</v>
      </c>
      <c r="O747" s="6">
        <f t="shared" si="11"/>
        <v>3.1551419347222165E-3</v>
      </c>
    </row>
    <row r="748" spans="1:15" x14ac:dyDescent="0.2">
      <c r="A748" s="2">
        <v>44557</v>
      </c>
      <c r="B748" s="3">
        <v>115.36</v>
      </c>
      <c r="C748" s="4">
        <v>4.0000000000006301E-2</v>
      </c>
      <c r="D748" s="5">
        <v>3.4686090877563498E-4</v>
      </c>
      <c r="E748" s="3">
        <v>115.28</v>
      </c>
      <c r="F748" s="3">
        <v>115.25</v>
      </c>
      <c r="G748" s="3">
        <v>115.42</v>
      </c>
      <c r="H748" s="1">
        <v>3472284</v>
      </c>
      <c r="I748" s="3">
        <v>400535251.16759998</v>
      </c>
      <c r="K748" t="s">
        <v>755</v>
      </c>
      <c r="L748">
        <v>114.754267</v>
      </c>
      <c r="M748">
        <v>164.87305299999994</v>
      </c>
      <c r="N748">
        <v>195.90773709108254</v>
      </c>
      <c r="O748" s="6">
        <f t="shared" si="11"/>
        <v>-4.8602207097200312E-3</v>
      </c>
    </row>
    <row r="749" spans="1:15" x14ac:dyDescent="0.2">
      <c r="A749" s="2">
        <v>44553</v>
      </c>
      <c r="B749" s="3">
        <v>115.32</v>
      </c>
      <c r="C749" s="4">
        <v>-0.24000000000000901</v>
      </c>
      <c r="D749" s="5">
        <v>-2.0768431983386E-3</v>
      </c>
      <c r="E749" s="3">
        <v>115.48</v>
      </c>
      <c r="F749" s="3">
        <v>115.18</v>
      </c>
      <c r="G749" s="3">
        <v>115.49</v>
      </c>
      <c r="H749" s="1">
        <v>7209701</v>
      </c>
      <c r="I749" s="3">
        <v>830955948.20957601</v>
      </c>
      <c r="K749" t="s">
        <v>756</v>
      </c>
      <c r="L749">
        <v>115.314722</v>
      </c>
      <c r="M749">
        <v>165.43350799999996</v>
      </c>
      <c r="N749">
        <v>196.86454221617112</v>
      </c>
      <c r="O749" s="6">
        <f t="shared" si="11"/>
        <v>-7.4755030297635194E-5</v>
      </c>
    </row>
    <row r="750" spans="1:15" x14ac:dyDescent="0.2">
      <c r="A750" s="2">
        <v>44552</v>
      </c>
      <c r="B750" s="3">
        <v>115.56</v>
      </c>
      <c r="C750" s="4">
        <v>0.109999999999999</v>
      </c>
      <c r="D750" s="5">
        <v>9.5279341706365895E-4</v>
      </c>
      <c r="E750" s="3">
        <v>115.63</v>
      </c>
      <c r="F750" s="3">
        <v>115.33499999999999</v>
      </c>
      <c r="G750" s="3">
        <v>115.64</v>
      </c>
      <c r="H750" s="1">
        <v>5538181</v>
      </c>
      <c r="I750" s="3">
        <v>639720176.97790003</v>
      </c>
      <c r="K750" t="s">
        <v>757</v>
      </c>
      <c r="L750">
        <v>115.32334299999999</v>
      </c>
      <c r="M750">
        <v>165.44212899999994</v>
      </c>
      <c r="N750">
        <v>196.87925993121226</v>
      </c>
      <c r="O750" s="6">
        <f t="shared" si="11"/>
        <v>7.1676907460371808E-4</v>
      </c>
    </row>
    <row r="751" spans="1:15" x14ac:dyDescent="0.2">
      <c r="A751" s="2">
        <v>44551</v>
      </c>
      <c r="B751" s="3">
        <v>115.45</v>
      </c>
      <c r="C751" s="4">
        <v>-0.45999999999999402</v>
      </c>
      <c r="D751" s="5">
        <v>-3.9685963247346502E-3</v>
      </c>
      <c r="E751" s="3">
        <v>115.49</v>
      </c>
      <c r="F751" s="3">
        <v>115.23</v>
      </c>
      <c r="G751" s="3">
        <v>115.54</v>
      </c>
      <c r="H751" s="1">
        <v>7672779</v>
      </c>
      <c r="I751" s="3">
        <v>885300874.6803</v>
      </c>
      <c r="K751" t="s">
        <v>758</v>
      </c>
      <c r="L751">
        <v>115.240742</v>
      </c>
      <c r="M751">
        <v>165.35952799999995</v>
      </c>
      <c r="N751">
        <v>196.73824404209105</v>
      </c>
      <c r="O751" s="6">
        <f t="shared" si="11"/>
        <v>-2.6659992430038137E-3</v>
      </c>
    </row>
    <row r="752" spans="1:15" x14ac:dyDescent="0.2">
      <c r="A752" s="2">
        <v>44550</v>
      </c>
      <c r="B752" s="3">
        <v>115.91</v>
      </c>
      <c r="C752" s="4">
        <v>-0.100000000000009</v>
      </c>
      <c r="D752" s="5">
        <v>-8.6199465563320901E-4</v>
      </c>
      <c r="E752" s="3">
        <v>116.2</v>
      </c>
      <c r="F752" s="3">
        <v>115.88</v>
      </c>
      <c r="G752" s="3">
        <v>116.35</v>
      </c>
      <c r="H752" s="1">
        <v>13772094</v>
      </c>
      <c r="I752" s="3">
        <v>1599385555.5867</v>
      </c>
      <c r="K752" t="s">
        <v>759</v>
      </c>
      <c r="L752">
        <v>115.548795</v>
      </c>
      <c r="M752">
        <v>165.66758099999993</v>
      </c>
      <c r="N752">
        <v>197.26415011697469</v>
      </c>
      <c r="O752" s="6">
        <f t="shared" si="11"/>
        <v>1.1236441315325418E-3</v>
      </c>
    </row>
    <row r="753" spans="1:15" x14ac:dyDescent="0.2">
      <c r="A753" s="2">
        <v>44547</v>
      </c>
      <c r="B753" s="3">
        <v>116.01</v>
      </c>
      <c r="C753" s="4">
        <v>0.260000000000005</v>
      </c>
      <c r="D753" s="5">
        <v>2.2462203023758502E-3</v>
      </c>
      <c r="E753" s="3">
        <v>116.12</v>
      </c>
      <c r="F753" s="3">
        <v>115.94</v>
      </c>
      <c r="G753" s="3">
        <v>116.33499999999999</v>
      </c>
      <c r="H753" s="1">
        <v>7933070</v>
      </c>
      <c r="I753" s="3">
        <v>921237899.91299999</v>
      </c>
      <c r="K753" t="s">
        <v>760</v>
      </c>
      <c r="L753">
        <v>115.419105</v>
      </c>
      <c r="M753">
        <v>165.53789099999995</v>
      </c>
      <c r="N753">
        <v>197.04274419380025</v>
      </c>
      <c r="O753" s="6">
        <f t="shared" si="11"/>
        <v>-4.3131295064895436E-3</v>
      </c>
    </row>
    <row r="754" spans="1:15" x14ac:dyDescent="0.2">
      <c r="A754" s="2">
        <v>44546</v>
      </c>
      <c r="B754" s="3">
        <v>115.75</v>
      </c>
      <c r="C754" s="4">
        <v>0.23000000000000401</v>
      </c>
      <c r="D754" s="5">
        <v>1.9909972299169301E-3</v>
      </c>
      <c r="E754" s="3">
        <v>115.58</v>
      </c>
      <c r="F754" s="3">
        <v>115.55840000000001</v>
      </c>
      <c r="G754" s="3">
        <v>115.905</v>
      </c>
      <c r="H754" s="1">
        <v>9085402</v>
      </c>
      <c r="I754" s="3">
        <v>1051960408.87306</v>
      </c>
      <c r="K754" t="s">
        <v>761</v>
      </c>
      <c r="L754">
        <v>115.919079</v>
      </c>
      <c r="M754">
        <v>166.03786499999995</v>
      </c>
      <c r="N754">
        <v>197.89629654967365</v>
      </c>
      <c r="O754" s="6">
        <f t="shared" si="11"/>
        <v>-3.8388771593445004E-4</v>
      </c>
    </row>
    <row r="755" spans="1:15" x14ac:dyDescent="0.2">
      <c r="A755" s="2">
        <v>44545</v>
      </c>
      <c r="B755" s="3">
        <v>115.52</v>
      </c>
      <c r="C755" s="4">
        <v>-0.17000000000000201</v>
      </c>
      <c r="D755" s="5">
        <v>-1.4694442043391999E-3</v>
      </c>
      <c r="E755" s="3">
        <v>115.41</v>
      </c>
      <c r="F755" s="3">
        <v>115.28</v>
      </c>
      <c r="G755" s="3">
        <v>115.73</v>
      </c>
      <c r="H755" s="1">
        <v>8428019</v>
      </c>
      <c r="I755" s="3">
        <v>973721625.36849999</v>
      </c>
      <c r="K755" t="s">
        <v>762</v>
      </c>
      <c r="L755">
        <v>115.963596</v>
      </c>
      <c r="M755">
        <v>166.08238199999994</v>
      </c>
      <c r="N755">
        <v>197.97229568208135</v>
      </c>
      <c r="O755" s="6">
        <f t="shared" si="11"/>
        <v>1.9527017128704305E-3</v>
      </c>
    </row>
    <row r="756" spans="1:15" x14ac:dyDescent="0.2">
      <c r="A756" s="2">
        <v>44544</v>
      </c>
      <c r="B756" s="3">
        <v>115.69</v>
      </c>
      <c r="C756" s="4">
        <v>-0.20000000000000301</v>
      </c>
      <c r="D756" s="5">
        <v>-1.7257744412805501E-3</v>
      </c>
      <c r="E756" s="3">
        <v>115.65</v>
      </c>
      <c r="F756" s="3">
        <v>115.43049999999999</v>
      </c>
      <c r="G756" s="3">
        <v>115.80500000000001</v>
      </c>
      <c r="H756" s="1">
        <v>4749517</v>
      </c>
      <c r="I756" s="3">
        <v>549275925.71914196</v>
      </c>
      <c r="K756" t="s">
        <v>763</v>
      </c>
      <c r="L756">
        <v>115.737595</v>
      </c>
      <c r="M756">
        <v>165.85638099999994</v>
      </c>
      <c r="N756">
        <v>197.58646824709524</v>
      </c>
      <c r="O756" s="6">
        <f t="shared" si="11"/>
        <v>3.01762609086631E-3</v>
      </c>
    </row>
    <row r="757" spans="1:15" x14ac:dyDescent="0.2">
      <c r="A757" s="2">
        <v>44543</v>
      </c>
      <c r="B757" s="3">
        <v>115.89</v>
      </c>
      <c r="C757" s="4">
        <v>0.54999999999999705</v>
      </c>
      <c r="D757" s="5">
        <v>4.7685104907230604E-3</v>
      </c>
      <c r="E757" s="3">
        <v>115.63</v>
      </c>
      <c r="F757" s="3">
        <v>115.61</v>
      </c>
      <c r="G757" s="3">
        <v>115.985</v>
      </c>
      <c r="H757" s="1">
        <v>5706947</v>
      </c>
      <c r="I757" s="3">
        <v>661046380.46920002</v>
      </c>
      <c r="K757" t="s">
        <v>764</v>
      </c>
      <c r="L757">
        <v>115.49471</v>
      </c>
      <c r="M757">
        <v>165.50763899999993</v>
      </c>
      <c r="N757">
        <v>196.99201998788735</v>
      </c>
      <c r="O757" s="6">
        <f t="shared" si="11"/>
        <v>-1.4174296763351801E-3</v>
      </c>
    </row>
    <row r="758" spans="1:15" x14ac:dyDescent="0.2">
      <c r="A758" s="2">
        <v>44540</v>
      </c>
      <c r="B758" s="3">
        <v>115.34</v>
      </c>
      <c r="C758" s="4">
        <v>7.9999999999998295E-2</v>
      </c>
      <c r="D758" s="5">
        <v>6.9408294291166297E-4</v>
      </c>
      <c r="E758" s="3">
        <v>115.44</v>
      </c>
      <c r="F758" s="3">
        <v>115.28</v>
      </c>
      <c r="G758" s="3">
        <v>115.655</v>
      </c>
      <c r="H758" s="1">
        <v>5051553</v>
      </c>
      <c r="I758" s="3">
        <v>583214005.45340002</v>
      </c>
      <c r="K758" t="s">
        <v>765</v>
      </c>
      <c r="L758">
        <v>115.658648</v>
      </c>
      <c r="M758">
        <v>165.67157699999996</v>
      </c>
      <c r="N758">
        <v>197.27163866282731</v>
      </c>
      <c r="O758" s="6">
        <f t="shared" si="11"/>
        <v>-1.7211233325220565E-3</v>
      </c>
    </row>
    <row r="759" spans="1:15" x14ac:dyDescent="0.2">
      <c r="A759" s="2">
        <v>44539</v>
      </c>
      <c r="B759" s="3">
        <v>115.26</v>
      </c>
      <c r="C759" s="4">
        <v>0.29000000000000598</v>
      </c>
      <c r="D759" s="5">
        <v>2.5223971470819001E-3</v>
      </c>
      <c r="E759" s="3">
        <v>115.25</v>
      </c>
      <c r="F759" s="3">
        <v>115.1</v>
      </c>
      <c r="G759" s="3">
        <v>115.44</v>
      </c>
      <c r="H759" s="1">
        <v>9198395</v>
      </c>
      <c r="I759" s="3">
        <v>1060504351.4094</v>
      </c>
      <c r="K759" t="s">
        <v>766</v>
      </c>
      <c r="L759">
        <v>115.858054</v>
      </c>
      <c r="M759">
        <v>165.87098299999994</v>
      </c>
      <c r="N759">
        <v>197.61175286145775</v>
      </c>
      <c r="O759" s="6">
        <f t="shared" si="11"/>
        <v>4.7794778574790087E-3</v>
      </c>
    </row>
    <row r="760" spans="1:15" x14ac:dyDescent="0.2">
      <c r="A760" s="2">
        <v>44538</v>
      </c>
      <c r="B760" s="3">
        <v>114.97</v>
      </c>
      <c r="C760" s="4">
        <v>-0.37000000000000499</v>
      </c>
      <c r="D760" s="5">
        <v>-3.2079070573955699E-3</v>
      </c>
      <c r="E760" s="3">
        <v>115.17</v>
      </c>
      <c r="F760" s="3">
        <v>114.815</v>
      </c>
      <c r="G760" s="3">
        <v>115.2</v>
      </c>
      <c r="H760" s="1">
        <v>11126597</v>
      </c>
      <c r="I760" s="3">
        <v>1279854436.6182001</v>
      </c>
      <c r="K760" t="s">
        <v>767</v>
      </c>
      <c r="L760">
        <v>115.30694699999999</v>
      </c>
      <c r="M760">
        <v>165.31987599999994</v>
      </c>
      <c r="N760">
        <v>196.67176451775381</v>
      </c>
      <c r="O760" s="6">
        <f t="shared" si="11"/>
        <v>5.6692194540075569E-4</v>
      </c>
    </row>
    <row r="761" spans="1:15" x14ac:dyDescent="0.2">
      <c r="A761" s="2">
        <v>44537</v>
      </c>
      <c r="B761" s="3">
        <v>115.34</v>
      </c>
      <c r="C761" s="4">
        <v>-0.439999999999998</v>
      </c>
      <c r="D761" s="5">
        <v>-3.8003109345309898E-3</v>
      </c>
      <c r="E761" s="3">
        <v>115.46</v>
      </c>
      <c r="F761" s="3">
        <v>115.255</v>
      </c>
      <c r="G761" s="3">
        <v>115.7</v>
      </c>
      <c r="H761" s="1">
        <v>7678396</v>
      </c>
      <c r="I761" s="3">
        <v>886605883.70220006</v>
      </c>
      <c r="K761" t="s">
        <v>768</v>
      </c>
      <c r="L761">
        <v>115.241614</v>
      </c>
      <c r="M761">
        <v>165.25454299999996</v>
      </c>
      <c r="N761">
        <v>196.56033015299485</v>
      </c>
      <c r="O761" s="6">
        <f t="shared" si="11"/>
        <v>2.3833670570363452E-3</v>
      </c>
    </row>
    <row r="762" spans="1:15" x14ac:dyDescent="0.2">
      <c r="A762" s="2">
        <v>44536</v>
      </c>
      <c r="B762" s="3">
        <v>115.78</v>
      </c>
      <c r="C762" s="4">
        <v>-0.57999999999999796</v>
      </c>
      <c r="D762" s="5">
        <v>-4.9845307665864402E-3</v>
      </c>
      <c r="E762" s="3">
        <v>116.19</v>
      </c>
      <c r="F762" s="3">
        <v>115.65</v>
      </c>
      <c r="G762" s="3">
        <v>116.28</v>
      </c>
      <c r="H762" s="1">
        <v>9863270</v>
      </c>
      <c r="I762" s="3">
        <v>1143232810.0048001</v>
      </c>
      <c r="K762" t="s">
        <v>769</v>
      </c>
      <c r="L762">
        <v>114.96760399999999</v>
      </c>
      <c r="M762">
        <v>164.98053299999992</v>
      </c>
      <c r="N762">
        <v>196.0929686314422</v>
      </c>
      <c r="O762" s="6">
        <f t="shared" si="11"/>
        <v>-3.0917373459902198E-3</v>
      </c>
    </row>
    <row r="763" spans="1:15" x14ac:dyDescent="0.2">
      <c r="A763" s="2">
        <v>44533</v>
      </c>
      <c r="B763" s="3">
        <v>116.36</v>
      </c>
      <c r="C763" s="4">
        <v>0.67999999999999305</v>
      </c>
      <c r="D763" s="5">
        <v>5.8782849239280097E-3</v>
      </c>
      <c r="E763" s="3">
        <v>115.49</v>
      </c>
      <c r="F763" s="3">
        <v>115.39</v>
      </c>
      <c r="G763" s="3">
        <v>116.64</v>
      </c>
      <c r="H763" s="1">
        <v>19790959</v>
      </c>
      <c r="I763" s="3">
        <v>2299633629.5251999</v>
      </c>
      <c r="K763" t="s">
        <v>770</v>
      </c>
      <c r="L763">
        <v>115.324156</v>
      </c>
      <c r="M763">
        <v>165.33708499999995</v>
      </c>
      <c r="N763">
        <v>196.70111682031356</v>
      </c>
      <c r="O763" s="6">
        <f t="shared" si="11"/>
        <v>-3.7623375316256924E-3</v>
      </c>
    </row>
    <row r="764" spans="1:15" x14ac:dyDescent="0.2">
      <c r="A764" s="2">
        <v>44532</v>
      </c>
      <c r="B764" s="3">
        <v>115.68</v>
      </c>
      <c r="C764" s="4">
        <v>-0.25</v>
      </c>
      <c r="D764" s="5">
        <v>-2.15647373414992E-3</v>
      </c>
      <c r="E764" s="3">
        <v>115.9</v>
      </c>
      <c r="F764" s="3">
        <v>115.41</v>
      </c>
      <c r="G764" s="3">
        <v>115.95</v>
      </c>
      <c r="H764" s="1">
        <v>11448862</v>
      </c>
      <c r="I764" s="3">
        <v>1323516149.3183</v>
      </c>
      <c r="K764" t="s">
        <v>771</v>
      </c>
      <c r="L764">
        <v>115.759683</v>
      </c>
      <c r="M764">
        <v>165.77261199999992</v>
      </c>
      <c r="N764">
        <v>197.44396767027251</v>
      </c>
      <c r="O764" s="6">
        <f t="shared" si="11"/>
        <v>-4.7384158920669162E-3</v>
      </c>
    </row>
    <row r="765" spans="1:15" x14ac:dyDescent="0.2">
      <c r="A765" s="2">
        <v>44531</v>
      </c>
      <c r="B765" s="3">
        <v>115.93</v>
      </c>
      <c r="C765" s="4">
        <v>0.13000000000001</v>
      </c>
      <c r="D765" s="5">
        <v>1.1226252158895501E-3</v>
      </c>
      <c r="E765" s="3">
        <v>115.298</v>
      </c>
      <c r="F765" s="3">
        <v>115.155</v>
      </c>
      <c r="G765" s="3">
        <v>115.93</v>
      </c>
      <c r="H765" s="1">
        <v>24991559</v>
      </c>
      <c r="I765" s="3">
        <v>2886041272.0988002</v>
      </c>
      <c r="K765" t="s">
        <v>772</v>
      </c>
      <c r="L765">
        <v>116.310812</v>
      </c>
      <c r="M765">
        <v>166.32374099999993</v>
      </c>
      <c r="N765">
        <v>198.38399353798459</v>
      </c>
      <c r="O765" s="6">
        <f t="shared" si="11"/>
        <v>5.8064313050505412E-3</v>
      </c>
    </row>
    <row r="766" spans="1:15" x14ac:dyDescent="0.2">
      <c r="A766" s="2">
        <v>44530</v>
      </c>
      <c r="B766" s="3">
        <v>115.8</v>
      </c>
      <c r="C766" s="4">
        <v>0.68999999999999795</v>
      </c>
      <c r="D766" s="5">
        <v>5.9942663539223201E-3</v>
      </c>
      <c r="E766" s="3">
        <v>115.82</v>
      </c>
      <c r="F766" s="3">
        <v>115.22</v>
      </c>
      <c r="G766" s="3">
        <v>116.145</v>
      </c>
      <c r="H766" s="1">
        <v>19416785</v>
      </c>
      <c r="I766" s="3">
        <v>2247430051.2293801</v>
      </c>
      <c r="K766" t="s">
        <v>773</v>
      </c>
      <c r="L766">
        <v>115.63936</v>
      </c>
      <c r="M766">
        <v>165.65228899999994</v>
      </c>
      <c r="N766">
        <v>197.23874034149699</v>
      </c>
      <c r="O766" s="6">
        <f t="shared" si="11"/>
        <v>-2.010600753158176E-3</v>
      </c>
    </row>
    <row r="767" spans="1:15" x14ac:dyDescent="0.2">
      <c r="A767" s="2">
        <v>44529</v>
      </c>
      <c r="B767" s="3">
        <v>115.11</v>
      </c>
      <c r="C767" s="4">
        <v>-0.260000000000005</v>
      </c>
      <c r="D767" s="5">
        <v>-2.2536187917136601E-3</v>
      </c>
      <c r="E767" s="3">
        <v>114.69199999999999</v>
      </c>
      <c r="F767" s="3">
        <v>114.66</v>
      </c>
      <c r="G767" s="3">
        <v>115.19499999999999</v>
      </c>
      <c r="H767" s="1">
        <v>13908211</v>
      </c>
      <c r="I767" s="3">
        <v>1599566974.6599801</v>
      </c>
      <c r="K767" t="s">
        <v>774</v>
      </c>
      <c r="L767">
        <v>115.872333</v>
      </c>
      <c r="M767">
        <v>165.88526199999995</v>
      </c>
      <c r="N767">
        <v>197.63610764838609</v>
      </c>
      <c r="O767" s="6">
        <f t="shared" si="11"/>
        <v>1.9474886290045124E-3</v>
      </c>
    </row>
    <row r="768" spans="1:15" x14ac:dyDescent="0.2">
      <c r="A768" s="2">
        <v>44526</v>
      </c>
      <c r="B768" s="3">
        <v>115.37</v>
      </c>
      <c r="C768" s="4">
        <v>1.47</v>
      </c>
      <c r="D768" s="5">
        <v>1.2906057945566299E-2</v>
      </c>
      <c r="E768" s="3">
        <v>114.98</v>
      </c>
      <c r="F768" s="3">
        <v>114.92</v>
      </c>
      <c r="G768" s="3">
        <v>115.39</v>
      </c>
      <c r="H768" s="1">
        <v>13878532</v>
      </c>
      <c r="I768" s="3">
        <v>1598683030.2579999</v>
      </c>
      <c r="K768" t="s">
        <v>775</v>
      </c>
      <c r="L768">
        <v>115.734542</v>
      </c>
      <c r="M768">
        <v>165.65976599999993</v>
      </c>
      <c r="N768">
        <v>197.25196169593443</v>
      </c>
      <c r="O768" s="6">
        <f t="shared" si="11"/>
        <v>5.5915315781362995E-3</v>
      </c>
    </row>
    <row r="769" spans="1:15" x14ac:dyDescent="0.2">
      <c r="A769" s="2">
        <v>44524</v>
      </c>
      <c r="B769" s="3">
        <v>113.9</v>
      </c>
      <c r="C769" s="4">
        <v>0.35000000000000903</v>
      </c>
      <c r="D769" s="5">
        <v>3.0823425803611498E-3</v>
      </c>
      <c r="E769" s="3">
        <v>113.57</v>
      </c>
      <c r="F769" s="3">
        <v>113.5</v>
      </c>
      <c r="G769" s="3">
        <v>113.92</v>
      </c>
      <c r="H769" s="1">
        <v>8322907</v>
      </c>
      <c r="I769" s="3">
        <v>946794226.37580001</v>
      </c>
      <c r="K769" t="s">
        <v>776</v>
      </c>
      <c r="L769">
        <v>115.091007</v>
      </c>
      <c r="M769">
        <v>165.01623099999995</v>
      </c>
      <c r="N769">
        <v>196.15515395836206</v>
      </c>
      <c r="O769" s="6">
        <f t="shared" si="11"/>
        <v>-1.5527804824423397E-3</v>
      </c>
    </row>
    <row r="770" spans="1:15" x14ac:dyDescent="0.2">
      <c r="A770" s="2">
        <v>44523</v>
      </c>
      <c r="B770" s="3">
        <v>113.55</v>
      </c>
      <c r="C770" s="4">
        <v>-0.46999999999999897</v>
      </c>
      <c r="D770" s="5">
        <v>-4.1220838449394703E-3</v>
      </c>
      <c r="E770" s="3">
        <v>113.82</v>
      </c>
      <c r="F770" s="3">
        <v>113.55</v>
      </c>
      <c r="G770" s="3">
        <v>113.88</v>
      </c>
      <c r="H770" s="1">
        <v>11543695</v>
      </c>
      <c r="I770" s="3">
        <v>1312800359.3668001</v>
      </c>
      <c r="K770" t="s">
        <v>777</v>
      </c>
      <c r="L770">
        <v>115.26999600000001</v>
      </c>
      <c r="M770">
        <v>165.19521999999995</v>
      </c>
      <c r="N770">
        <v>196.46021354352891</v>
      </c>
      <c r="O770" s="6">
        <f t="shared" si="11"/>
        <v>1.2199849300147836E-2</v>
      </c>
    </row>
    <row r="771" spans="1:15" x14ac:dyDescent="0.2">
      <c r="A771" s="2">
        <v>44522</v>
      </c>
      <c r="B771" s="3">
        <v>114.02</v>
      </c>
      <c r="C771" s="4">
        <v>-0.84000000000000297</v>
      </c>
      <c r="D771" s="5">
        <v>-7.3132509141563898E-3</v>
      </c>
      <c r="E771" s="3">
        <v>114.33</v>
      </c>
      <c r="F771" s="3">
        <v>113.94499999999999</v>
      </c>
      <c r="G771" s="3">
        <v>114.435</v>
      </c>
      <c r="H771" s="1">
        <v>10876186</v>
      </c>
      <c r="I771" s="3">
        <v>1241739144.3868001</v>
      </c>
      <c r="K771" t="s">
        <v>778</v>
      </c>
      <c r="L771">
        <v>113.880669</v>
      </c>
      <c r="M771">
        <v>163.80589299999994</v>
      </c>
      <c r="N771">
        <v>194.09231653152767</v>
      </c>
      <c r="O771" s="6">
        <f t="shared" ref="O771:O834" si="12">(N771/N772)-1</f>
        <v>2.9000179020299832E-3</v>
      </c>
    </row>
    <row r="772" spans="1:15" x14ac:dyDescent="0.2">
      <c r="A772" s="2">
        <v>44519</v>
      </c>
      <c r="B772" s="3">
        <v>114.86</v>
      </c>
      <c r="C772" s="4">
        <v>0.310000000000002</v>
      </c>
      <c r="D772" s="5">
        <v>2.70624181580098E-3</v>
      </c>
      <c r="E772" s="3">
        <v>114.92</v>
      </c>
      <c r="F772" s="3">
        <v>114.79</v>
      </c>
      <c r="G772" s="3">
        <v>115.11</v>
      </c>
      <c r="H772" s="1">
        <v>10731615</v>
      </c>
      <c r="I772" s="3">
        <v>1233436581.8543</v>
      </c>
      <c r="K772" t="s">
        <v>779</v>
      </c>
      <c r="L772">
        <v>113.551368</v>
      </c>
      <c r="M772">
        <v>163.47659199999993</v>
      </c>
      <c r="N772">
        <v>193.53107295535807</v>
      </c>
      <c r="O772" s="6">
        <f t="shared" si="12"/>
        <v>-4.1124005456398827E-3</v>
      </c>
    </row>
    <row r="773" spans="1:15" x14ac:dyDescent="0.2">
      <c r="A773" s="2">
        <v>44518</v>
      </c>
      <c r="B773" s="3">
        <v>114.55</v>
      </c>
      <c r="C773" s="4">
        <v>6.9999999999993207E-2</v>
      </c>
      <c r="D773" s="5">
        <v>6.1146051712083495E-4</v>
      </c>
      <c r="E773" s="3">
        <v>114.31</v>
      </c>
      <c r="F773" s="3">
        <v>114.29</v>
      </c>
      <c r="G773" s="3">
        <v>114.58</v>
      </c>
      <c r="H773" s="1">
        <v>10183373</v>
      </c>
      <c r="I773" s="3">
        <v>1165898305.2677</v>
      </c>
      <c r="K773" t="s">
        <v>780</v>
      </c>
      <c r="L773">
        <v>114.02026499999999</v>
      </c>
      <c r="M773">
        <v>163.94548899999995</v>
      </c>
      <c r="N773">
        <v>194.33023672690814</v>
      </c>
      <c r="O773" s="6">
        <f t="shared" si="12"/>
        <v>-6.7359125129590192E-3</v>
      </c>
    </row>
    <row r="774" spans="1:15" x14ac:dyDescent="0.2">
      <c r="A774" s="2">
        <v>44517</v>
      </c>
      <c r="B774" s="3">
        <v>114.48</v>
      </c>
      <c r="C774" s="4">
        <v>0.41000000000001102</v>
      </c>
      <c r="D774" s="5">
        <v>3.5942842114492098E-3</v>
      </c>
      <c r="E774" s="3">
        <v>114.07</v>
      </c>
      <c r="F774" s="3">
        <v>114.05</v>
      </c>
      <c r="G774" s="3">
        <v>114.49</v>
      </c>
      <c r="H774" s="1">
        <v>10006203</v>
      </c>
      <c r="I774" s="3">
        <v>1143549266.1830001</v>
      </c>
      <c r="K774" t="s">
        <v>781</v>
      </c>
      <c r="L774">
        <v>114.793504</v>
      </c>
      <c r="M774">
        <v>164.71872799999994</v>
      </c>
      <c r="N774">
        <v>195.64810524717933</v>
      </c>
      <c r="O774" s="6">
        <f t="shared" si="12"/>
        <v>2.2665602620763892E-3</v>
      </c>
    </row>
    <row r="775" spans="1:15" x14ac:dyDescent="0.2">
      <c r="A775" s="2">
        <v>44516</v>
      </c>
      <c r="B775" s="3">
        <v>114.07</v>
      </c>
      <c r="C775" s="4">
        <v>-0.100000000000009</v>
      </c>
      <c r="D775" s="5">
        <v>-8.7588683542093803E-4</v>
      </c>
      <c r="E775" s="3">
        <v>114.18</v>
      </c>
      <c r="F775" s="3">
        <v>114.05</v>
      </c>
      <c r="G775" s="3">
        <v>114.4</v>
      </c>
      <c r="H775" s="1">
        <v>6573729</v>
      </c>
      <c r="I775" s="3">
        <v>750535718.36179996</v>
      </c>
      <c r="K775" t="s">
        <v>782</v>
      </c>
      <c r="L775">
        <v>114.533906</v>
      </c>
      <c r="M775">
        <v>164.45912999999996</v>
      </c>
      <c r="N775">
        <v>195.20565985561819</v>
      </c>
      <c r="O775" s="6">
        <f t="shared" si="12"/>
        <v>6.6350123669423056E-4</v>
      </c>
    </row>
    <row r="776" spans="1:15" x14ac:dyDescent="0.2">
      <c r="A776" s="2">
        <v>44515</v>
      </c>
      <c r="B776" s="3">
        <v>114.17</v>
      </c>
      <c r="C776" s="4">
        <v>-0.45000000000000301</v>
      </c>
      <c r="D776" s="5">
        <v>-3.9260164020240998E-3</v>
      </c>
      <c r="E776" s="3">
        <v>114.55</v>
      </c>
      <c r="F776" s="3">
        <v>114.13</v>
      </c>
      <c r="G776" s="3">
        <v>114.57859999999999</v>
      </c>
      <c r="H776" s="1">
        <v>8021394</v>
      </c>
      <c r="I776" s="3">
        <v>916726054.6444</v>
      </c>
      <c r="K776" t="s">
        <v>783</v>
      </c>
      <c r="L776">
        <v>114.45796300000001</v>
      </c>
      <c r="M776">
        <v>164.38318699999996</v>
      </c>
      <c r="N776">
        <v>195.07622653806055</v>
      </c>
      <c r="O776" s="6">
        <f t="shared" si="12"/>
        <v>3.3818321538316987E-3</v>
      </c>
    </row>
    <row r="777" spans="1:15" x14ac:dyDescent="0.2">
      <c r="A777" s="2">
        <v>44512</v>
      </c>
      <c r="B777" s="3">
        <v>114.62</v>
      </c>
      <c r="C777" s="4">
        <v>0.24000000000000901</v>
      </c>
      <c r="D777" s="5">
        <v>2.0982689281343701E-3</v>
      </c>
      <c r="E777" s="3">
        <v>114.8</v>
      </c>
      <c r="F777" s="3">
        <v>114.52</v>
      </c>
      <c r="G777" s="3">
        <v>114.94</v>
      </c>
      <c r="H777" s="1">
        <v>10613441</v>
      </c>
      <c r="I777" s="3">
        <v>1217190409.8350999</v>
      </c>
      <c r="K777" t="s">
        <v>784</v>
      </c>
      <c r="L777">
        <v>114.07219000000001</v>
      </c>
      <c r="M777">
        <v>163.99741399999994</v>
      </c>
      <c r="N777">
        <v>194.41873500870085</v>
      </c>
      <c r="O777" s="6">
        <f t="shared" si="12"/>
        <v>-7.7013766691480523E-4</v>
      </c>
    </row>
    <row r="778" spans="1:15" x14ac:dyDescent="0.2">
      <c r="A778" s="2">
        <v>44511</v>
      </c>
      <c r="B778" s="3">
        <v>114.38</v>
      </c>
      <c r="C778" s="4">
        <v>-0.37000000000000499</v>
      </c>
      <c r="D778" s="5">
        <v>-3.22440087145973E-3</v>
      </c>
      <c r="E778" s="3">
        <v>114.75</v>
      </c>
      <c r="F778" s="3">
        <v>114.38</v>
      </c>
      <c r="G778" s="3">
        <v>114.8</v>
      </c>
      <c r="H778" s="1">
        <v>3746050</v>
      </c>
      <c r="I778" s="3">
        <v>428802150.00749999</v>
      </c>
      <c r="K778" t="s">
        <v>785</v>
      </c>
      <c r="L778">
        <v>114.16010900000001</v>
      </c>
      <c r="M778">
        <v>164.08533299999993</v>
      </c>
      <c r="N778">
        <v>194.56857960064943</v>
      </c>
      <c r="O778" s="6">
        <f t="shared" si="12"/>
        <v>-3.8947799075508271E-3</v>
      </c>
    </row>
    <row r="779" spans="1:15" x14ac:dyDescent="0.2">
      <c r="A779" s="2">
        <v>44510</v>
      </c>
      <c r="B779" s="3">
        <v>114.75</v>
      </c>
      <c r="C779" s="4">
        <v>-0.989999999999995</v>
      </c>
      <c r="D779" s="5">
        <v>-8.5536547433903102E-3</v>
      </c>
      <c r="E779" s="3">
        <v>115.54</v>
      </c>
      <c r="F779" s="3">
        <v>114.54</v>
      </c>
      <c r="G779" s="3">
        <v>115.57</v>
      </c>
      <c r="H779" s="1">
        <v>19425106</v>
      </c>
      <c r="I779" s="3">
        <v>2233249267.1380501</v>
      </c>
      <c r="K779" t="s">
        <v>786</v>
      </c>
      <c r="L779">
        <v>114.606476</v>
      </c>
      <c r="M779">
        <v>164.53169999999994</v>
      </c>
      <c r="N779">
        <v>195.32934440659932</v>
      </c>
      <c r="O779" s="6">
        <f t="shared" si="12"/>
        <v>-1.1552128942635687E-3</v>
      </c>
    </row>
    <row r="780" spans="1:15" x14ac:dyDescent="0.2">
      <c r="A780" s="2">
        <v>44509</v>
      </c>
      <c r="B780" s="3">
        <v>115.74</v>
      </c>
      <c r="C780" s="4">
        <v>0.53000000000000103</v>
      </c>
      <c r="D780" s="5">
        <v>4.6002951132714303E-3</v>
      </c>
      <c r="E780" s="3">
        <v>115.69499999999999</v>
      </c>
      <c r="F780" s="3">
        <v>115.65</v>
      </c>
      <c r="G780" s="3">
        <v>115.98</v>
      </c>
      <c r="H780" s="1">
        <v>12345442</v>
      </c>
      <c r="I780" s="3">
        <v>1429465440.5606999</v>
      </c>
      <c r="K780" t="s">
        <v>787</v>
      </c>
      <c r="L780">
        <v>114.739024</v>
      </c>
      <c r="M780">
        <v>164.66424799999993</v>
      </c>
      <c r="N780">
        <v>195.55525235566154</v>
      </c>
      <c r="O780" s="6">
        <f t="shared" si="12"/>
        <v>2.6879110416544449E-5</v>
      </c>
    </row>
    <row r="781" spans="1:15" x14ac:dyDescent="0.2">
      <c r="A781" s="2">
        <v>44508</v>
      </c>
      <c r="B781" s="3">
        <v>115.21</v>
      </c>
      <c r="C781" s="4">
        <v>-0.5</v>
      </c>
      <c r="D781" s="5">
        <v>-4.32114769682828E-3</v>
      </c>
      <c r="E781" s="3">
        <v>115.52</v>
      </c>
      <c r="F781" s="3">
        <v>115.16</v>
      </c>
      <c r="G781" s="3">
        <v>115.52</v>
      </c>
      <c r="H781" s="1">
        <v>7404312</v>
      </c>
      <c r="I781" s="3">
        <v>853567872.39289999</v>
      </c>
      <c r="K781" t="s">
        <v>788</v>
      </c>
      <c r="L781">
        <v>114.73594</v>
      </c>
      <c r="M781">
        <v>164.66116399999993</v>
      </c>
      <c r="N781">
        <v>195.54999614572318</v>
      </c>
      <c r="O781" s="6">
        <f t="shared" si="12"/>
        <v>-8.5249135379626972E-3</v>
      </c>
    </row>
    <row r="782" spans="1:15" x14ac:dyDescent="0.2">
      <c r="A782" s="2">
        <v>44505</v>
      </c>
      <c r="B782" s="3">
        <v>115.71</v>
      </c>
      <c r="C782" s="4">
        <v>0.62999999999999501</v>
      </c>
      <c r="D782" s="5">
        <v>5.4744525547444902E-3</v>
      </c>
      <c r="E782" s="3">
        <v>115.33499999999999</v>
      </c>
      <c r="F782" s="3">
        <v>115.22</v>
      </c>
      <c r="G782" s="3">
        <v>115.81</v>
      </c>
      <c r="H782" s="1">
        <v>12955126</v>
      </c>
      <c r="I782" s="3">
        <v>1497282183.6691</v>
      </c>
      <c r="K782" t="s">
        <v>789</v>
      </c>
      <c r="L782">
        <v>115.722464</v>
      </c>
      <c r="M782">
        <v>165.64768799999996</v>
      </c>
      <c r="N782">
        <v>197.2313765780242</v>
      </c>
      <c r="O782" s="6">
        <f t="shared" si="12"/>
        <v>4.631502638889895E-3</v>
      </c>
    </row>
    <row r="783" spans="1:15" x14ac:dyDescent="0.2">
      <c r="A783" s="2">
        <v>44504</v>
      </c>
      <c r="B783" s="3">
        <v>115.08</v>
      </c>
      <c r="C783" s="4">
        <v>0.62000000000000499</v>
      </c>
      <c r="D783" s="5">
        <v>5.4167394723047798E-3</v>
      </c>
      <c r="E783" s="3">
        <v>114.66</v>
      </c>
      <c r="F783" s="3">
        <v>114.66</v>
      </c>
      <c r="G783" s="3">
        <v>115.17</v>
      </c>
      <c r="H783" s="1">
        <v>12665429</v>
      </c>
      <c r="I783" s="3">
        <v>1456500963.8027999</v>
      </c>
      <c r="K783" t="s">
        <v>790</v>
      </c>
      <c r="L783">
        <v>115.18896599999999</v>
      </c>
      <c r="M783">
        <v>165.11418999999995</v>
      </c>
      <c r="N783">
        <v>196.32211020653023</v>
      </c>
      <c r="O783" s="6">
        <f t="shared" si="12"/>
        <v>-4.1793116814204945E-3</v>
      </c>
    </row>
    <row r="784" spans="1:15" x14ac:dyDescent="0.2">
      <c r="A784" s="2">
        <v>44503</v>
      </c>
      <c r="B784" s="3">
        <v>114.46</v>
      </c>
      <c r="C784" s="4">
        <v>-0.35999999999999899</v>
      </c>
      <c r="D784" s="5">
        <v>-3.1353422748649998E-3</v>
      </c>
      <c r="E784" s="3">
        <v>114.84</v>
      </c>
      <c r="F784" s="3">
        <v>114.27</v>
      </c>
      <c r="G784" s="3">
        <v>114.88</v>
      </c>
      <c r="H784" s="1">
        <v>17031092</v>
      </c>
      <c r="I784" s="3">
        <v>1950011491.4656999</v>
      </c>
      <c r="K784" t="s">
        <v>791</v>
      </c>
      <c r="L784">
        <v>115.672397</v>
      </c>
      <c r="M784">
        <v>165.59762099999995</v>
      </c>
      <c r="N784">
        <v>197.1460449752411</v>
      </c>
      <c r="O784" s="6">
        <f t="shared" si="12"/>
        <v>5.4739170980422358E-3</v>
      </c>
    </row>
    <row r="785" spans="1:15" x14ac:dyDescent="0.2">
      <c r="A785" s="2">
        <v>44502</v>
      </c>
      <c r="B785" s="3">
        <v>114.82</v>
      </c>
      <c r="C785" s="4">
        <v>0.27999999999998698</v>
      </c>
      <c r="D785" s="5">
        <v>2.44456085210395E-3</v>
      </c>
      <c r="E785" s="3">
        <v>114.67</v>
      </c>
      <c r="F785" s="3">
        <v>114.66</v>
      </c>
      <c r="G785" s="3">
        <v>114.96</v>
      </c>
      <c r="H785" s="1">
        <v>12191079</v>
      </c>
      <c r="I785" s="3">
        <v>1399821133.3371</v>
      </c>
      <c r="K785" t="s">
        <v>792</v>
      </c>
      <c r="L785">
        <v>115.042663</v>
      </c>
      <c r="M785">
        <v>164.96788699999996</v>
      </c>
      <c r="N785">
        <v>196.07275894757763</v>
      </c>
      <c r="O785" s="6">
        <f t="shared" si="12"/>
        <v>5.0172384771378642E-3</v>
      </c>
    </row>
    <row r="786" spans="1:15" x14ac:dyDescent="0.2">
      <c r="A786" s="2">
        <v>44501</v>
      </c>
      <c r="B786" s="3">
        <v>114.54</v>
      </c>
      <c r="C786" s="4">
        <v>-8.99999999999892E-2</v>
      </c>
      <c r="D786" s="5">
        <v>-7.8513478147072499E-4</v>
      </c>
      <c r="E786" s="3">
        <v>114.22</v>
      </c>
      <c r="F786" s="3">
        <v>114.19</v>
      </c>
      <c r="G786" s="3">
        <v>114.63</v>
      </c>
      <c r="H786" s="1">
        <v>14479007</v>
      </c>
      <c r="I786" s="3">
        <v>1655516661.9518001</v>
      </c>
      <c r="K786" t="s">
        <v>793</v>
      </c>
      <c r="L786">
        <v>114.46834800000001</v>
      </c>
      <c r="M786">
        <v>164.39357199999995</v>
      </c>
      <c r="N786">
        <v>195.09392619441908</v>
      </c>
      <c r="O786" s="6">
        <f t="shared" si="12"/>
        <v>-2.7788521075824413E-3</v>
      </c>
    </row>
    <row r="787" spans="1:15" x14ac:dyDescent="0.2">
      <c r="A787" s="2">
        <v>44498</v>
      </c>
      <c r="B787" s="3">
        <v>114.63</v>
      </c>
      <c r="C787" s="4">
        <v>4.9999999999997199E-2</v>
      </c>
      <c r="D787" s="5">
        <v>4.36376330947785E-4</v>
      </c>
      <c r="E787" s="3">
        <v>114.27</v>
      </c>
      <c r="F787" s="3">
        <v>114.19</v>
      </c>
      <c r="G787" s="3">
        <v>114.86</v>
      </c>
      <c r="H787" s="1">
        <v>11254318</v>
      </c>
      <c r="I787" s="3">
        <v>1289776869.8814001</v>
      </c>
      <c r="K787" t="s">
        <v>794</v>
      </c>
      <c r="L787">
        <v>114.787325</v>
      </c>
      <c r="M787">
        <v>164.71254899999994</v>
      </c>
      <c r="N787">
        <v>195.63757407947213</v>
      </c>
      <c r="O787" s="6">
        <f t="shared" si="12"/>
        <v>2.3014614269583067E-3</v>
      </c>
    </row>
    <row r="788" spans="1:15" x14ac:dyDescent="0.2">
      <c r="A788" s="2">
        <v>44497</v>
      </c>
      <c r="B788" s="3">
        <v>114.58</v>
      </c>
      <c r="C788" s="4">
        <v>-0.29999999999999699</v>
      </c>
      <c r="D788" s="5">
        <v>-2.6114206128133501E-3</v>
      </c>
      <c r="E788" s="3">
        <v>114.76</v>
      </c>
      <c r="F788" s="3">
        <v>114.46</v>
      </c>
      <c r="G788" s="3">
        <v>114.91</v>
      </c>
      <c r="H788" s="1">
        <v>9940418</v>
      </c>
      <c r="I788" s="3">
        <v>1139583303.1085999</v>
      </c>
      <c r="K788" t="s">
        <v>795</v>
      </c>
      <c r="L788">
        <v>114.523753</v>
      </c>
      <c r="M788">
        <v>164.44897699999996</v>
      </c>
      <c r="N788">
        <v>195.18835560804879</v>
      </c>
      <c r="O788" s="6">
        <f t="shared" si="12"/>
        <v>3.3238022524040289E-4</v>
      </c>
    </row>
    <row r="789" spans="1:15" x14ac:dyDescent="0.2">
      <c r="A789" s="2">
        <v>44496</v>
      </c>
      <c r="B789" s="3">
        <v>114.88</v>
      </c>
      <c r="C789" s="4">
        <v>0.64000000000000101</v>
      </c>
      <c r="D789" s="5">
        <v>5.6022408963585504E-3</v>
      </c>
      <c r="E789" s="3">
        <v>114.64</v>
      </c>
      <c r="F789" s="3">
        <v>114.32</v>
      </c>
      <c r="G789" s="3">
        <v>115.06</v>
      </c>
      <c r="H789" s="1">
        <v>16140262</v>
      </c>
      <c r="I789" s="3">
        <v>1852889488.7774</v>
      </c>
      <c r="K789" t="s">
        <v>796</v>
      </c>
      <c r="L789">
        <v>114.56713999999999</v>
      </c>
      <c r="M789">
        <v>164.41092799999996</v>
      </c>
      <c r="N789">
        <v>195.12350041503115</v>
      </c>
      <c r="O789" s="6">
        <f t="shared" si="12"/>
        <v>2.3059046734874578E-4</v>
      </c>
    </row>
    <row r="790" spans="1:15" x14ac:dyDescent="0.2">
      <c r="A790" s="2">
        <v>44495</v>
      </c>
      <c r="B790" s="3">
        <v>114.24</v>
      </c>
      <c r="C790" s="4">
        <v>0.14000000000000101</v>
      </c>
      <c r="D790" s="5">
        <v>1.2269938650306799E-3</v>
      </c>
      <c r="E790" s="3">
        <v>114.12</v>
      </c>
      <c r="F790" s="3">
        <v>113.9</v>
      </c>
      <c r="G790" s="3">
        <v>114.24</v>
      </c>
      <c r="H790" s="1">
        <v>5603077</v>
      </c>
      <c r="I790" s="3">
        <v>639397095.09580004</v>
      </c>
      <c r="K790" t="s">
        <v>797</v>
      </c>
      <c r="L790">
        <v>114.540728</v>
      </c>
      <c r="M790">
        <v>164.38451599999996</v>
      </c>
      <c r="N790">
        <v>195.07851716858755</v>
      </c>
      <c r="O790" s="6">
        <f t="shared" si="12"/>
        <v>-2.7075786027995763E-3</v>
      </c>
    </row>
    <row r="791" spans="1:15" x14ac:dyDescent="0.2">
      <c r="A791" s="2">
        <v>44494</v>
      </c>
      <c r="B791" s="3">
        <v>114.1</v>
      </c>
      <c r="C791" s="4">
        <v>0.14000000000000101</v>
      </c>
      <c r="D791" s="5">
        <v>1.22850122850123E-3</v>
      </c>
      <c r="E791" s="3">
        <v>113.98</v>
      </c>
      <c r="F791" s="3">
        <v>113.98</v>
      </c>
      <c r="G791" s="3">
        <v>114.22</v>
      </c>
      <c r="H791" s="1">
        <v>4835094</v>
      </c>
      <c r="I791" s="3">
        <v>551784645.20159996</v>
      </c>
      <c r="K791" t="s">
        <v>798</v>
      </c>
      <c r="L791">
        <v>114.851698</v>
      </c>
      <c r="M791">
        <v>164.69548599999996</v>
      </c>
      <c r="N791">
        <v>195.60814158728266</v>
      </c>
      <c r="O791" s="6">
        <f t="shared" si="12"/>
        <v>5.4873936813479851E-3</v>
      </c>
    </row>
    <row r="792" spans="1:15" x14ac:dyDescent="0.2">
      <c r="A792" s="2">
        <v>44491</v>
      </c>
      <c r="B792" s="3">
        <v>113.96</v>
      </c>
      <c r="C792" s="4">
        <v>0.28999999999999199</v>
      </c>
      <c r="D792" s="5">
        <v>2.5512448315298001E-3</v>
      </c>
      <c r="E792" s="3">
        <v>113.78</v>
      </c>
      <c r="F792" s="3">
        <v>113.67</v>
      </c>
      <c r="G792" s="3">
        <v>114.05</v>
      </c>
      <c r="H792" s="1">
        <v>10204559</v>
      </c>
      <c r="I792" s="3">
        <v>1161928014.3683</v>
      </c>
      <c r="K792" t="s">
        <v>799</v>
      </c>
      <c r="L792">
        <v>114.224901</v>
      </c>
      <c r="M792">
        <v>164.06868899999995</v>
      </c>
      <c r="N792">
        <v>194.54062061495463</v>
      </c>
      <c r="O792" s="6">
        <f t="shared" si="12"/>
        <v>1.3376339503379242E-3</v>
      </c>
    </row>
    <row r="793" spans="1:15" x14ac:dyDescent="0.2">
      <c r="A793" s="2">
        <v>44490</v>
      </c>
      <c r="B793" s="3">
        <v>113.67</v>
      </c>
      <c r="C793" s="4">
        <v>-0.29999999999999699</v>
      </c>
      <c r="D793" s="5">
        <v>-2.6322716504343E-3</v>
      </c>
      <c r="E793" s="3">
        <v>113.9</v>
      </c>
      <c r="F793" s="3">
        <v>113.63</v>
      </c>
      <c r="G793" s="3">
        <v>113.95</v>
      </c>
      <c r="H793" s="1">
        <v>7104090</v>
      </c>
      <c r="I793" s="3">
        <v>807973940.02219999</v>
      </c>
      <c r="K793" t="s">
        <v>800</v>
      </c>
      <c r="L793">
        <v>114.07231400000001</v>
      </c>
      <c r="M793">
        <v>163.91610199999997</v>
      </c>
      <c r="N793">
        <v>194.28074409575524</v>
      </c>
      <c r="O793" s="6">
        <f t="shared" si="12"/>
        <v>1.2242827852917415E-3</v>
      </c>
    </row>
    <row r="794" spans="1:15" x14ac:dyDescent="0.2">
      <c r="A794" s="2">
        <v>44489</v>
      </c>
      <c r="B794" s="3">
        <v>113.97</v>
      </c>
      <c r="C794" s="4">
        <v>-4.9999999999997199E-2</v>
      </c>
      <c r="D794" s="5">
        <v>-4.3851955797226101E-4</v>
      </c>
      <c r="E794" s="3">
        <v>114.02</v>
      </c>
      <c r="F794" s="3">
        <v>113.94</v>
      </c>
      <c r="G794" s="3">
        <v>114.21</v>
      </c>
      <c r="H794" s="1">
        <v>6229997</v>
      </c>
      <c r="I794" s="3">
        <v>710526959.74950004</v>
      </c>
      <c r="K794" t="s">
        <v>801</v>
      </c>
      <c r="L794">
        <v>113.932828</v>
      </c>
      <c r="M794">
        <v>163.77661599999993</v>
      </c>
      <c r="N794">
        <v>194.04318037042447</v>
      </c>
      <c r="O794" s="6">
        <f t="shared" si="12"/>
        <v>2.6376468603726E-3</v>
      </c>
    </row>
    <row r="795" spans="1:15" x14ac:dyDescent="0.2">
      <c r="A795" s="2">
        <v>44488</v>
      </c>
      <c r="B795" s="3">
        <v>114.02</v>
      </c>
      <c r="C795" s="4">
        <v>-0.41000000000001102</v>
      </c>
      <c r="D795" s="5">
        <v>-3.58297649217872E-3</v>
      </c>
      <c r="E795" s="3">
        <v>114.27</v>
      </c>
      <c r="F795" s="3">
        <v>114</v>
      </c>
      <c r="G795" s="3">
        <v>114.315</v>
      </c>
      <c r="H795" s="1">
        <v>7445439</v>
      </c>
      <c r="I795" s="3">
        <v>849902565.89600003</v>
      </c>
      <c r="K795" t="s">
        <v>802</v>
      </c>
      <c r="L795">
        <v>113.633104</v>
      </c>
      <c r="M795">
        <v>163.47689199999996</v>
      </c>
      <c r="N795">
        <v>193.53270942702488</v>
      </c>
      <c r="O795" s="6">
        <f t="shared" si="12"/>
        <v>-3.0030083779589711E-3</v>
      </c>
    </row>
    <row r="796" spans="1:15" x14ac:dyDescent="0.2">
      <c r="A796" s="2">
        <v>44487</v>
      </c>
      <c r="B796" s="3">
        <v>114.43</v>
      </c>
      <c r="C796" s="4">
        <v>-0.15999999999999701</v>
      </c>
      <c r="D796" s="5">
        <v>-1.39628239811499E-3</v>
      </c>
      <c r="E796" s="3">
        <v>114.25</v>
      </c>
      <c r="F796" s="3">
        <v>114.07</v>
      </c>
      <c r="G796" s="3">
        <v>114.52</v>
      </c>
      <c r="H796" s="1">
        <v>8703263</v>
      </c>
      <c r="I796" s="3">
        <v>995296712.88399994</v>
      </c>
      <c r="K796" t="s">
        <v>803</v>
      </c>
      <c r="L796">
        <v>113.975373</v>
      </c>
      <c r="M796">
        <v>163.81916099999995</v>
      </c>
      <c r="N796">
        <v>194.11564032120233</v>
      </c>
      <c r="O796" s="6">
        <f t="shared" si="12"/>
        <v>-3.8945874469709096E-4</v>
      </c>
    </row>
    <row r="797" spans="1:15" x14ac:dyDescent="0.2">
      <c r="A797" s="2">
        <v>44484</v>
      </c>
      <c r="B797" s="3">
        <v>114.59</v>
      </c>
      <c r="C797" s="4">
        <v>-0.56999999999999296</v>
      </c>
      <c r="D797" s="5">
        <v>-4.9496352900312004E-3</v>
      </c>
      <c r="E797" s="3">
        <v>114.74</v>
      </c>
      <c r="F797" s="3">
        <v>114.53</v>
      </c>
      <c r="G797" s="3">
        <v>114.77</v>
      </c>
      <c r="H797" s="1">
        <v>8689690</v>
      </c>
      <c r="I797" s="3">
        <v>996173594.63873005</v>
      </c>
      <c r="K797" t="s">
        <v>804</v>
      </c>
      <c r="L797">
        <v>114.019779</v>
      </c>
      <c r="M797">
        <v>163.86356699999993</v>
      </c>
      <c r="N797">
        <v>194.19126980937344</v>
      </c>
      <c r="O797" s="6">
        <f t="shared" si="12"/>
        <v>-3.5684413870721299E-3</v>
      </c>
    </row>
    <row r="798" spans="1:15" x14ac:dyDescent="0.2">
      <c r="A798" s="2">
        <v>44483</v>
      </c>
      <c r="B798" s="3">
        <v>115.16</v>
      </c>
      <c r="C798" s="4">
        <v>0.26999999999999602</v>
      </c>
      <c r="D798" s="5">
        <v>2.3500739838105702E-3</v>
      </c>
      <c r="E798" s="3">
        <v>115.02</v>
      </c>
      <c r="F798" s="3">
        <v>114.895</v>
      </c>
      <c r="G798" s="3">
        <v>115.205</v>
      </c>
      <c r="H798" s="1">
        <v>9518151</v>
      </c>
      <c r="I798" s="3">
        <v>1095485708.6259999</v>
      </c>
      <c r="K798" t="s">
        <v>805</v>
      </c>
      <c r="L798">
        <v>114.42810900000001</v>
      </c>
      <c r="M798">
        <v>164.27189699999997</v>
      </c>
      <c r="N798">
        <v>194.88671161689757</v>
      </c>
      <c r="O798" s="6">
        <f t="shared" si="12"/>
        <v>-1.4496802692532951E-3</v>
      </c>
    </row>
    <row r="799" spans="1:15" x14ac:dyDescent="0.2">
      <c r="A799" s="2">
        <v>44482</v>
      </c>
      <c r="B799" s="3">
        <v>114.89</v>
      </c>
      <c r="C799" s="4">
        <v>0.219999999999999</v>
      </c>
      <c r="D799" s="5">
        <v>1.9185488793930299E-3</v>
      </c>
      <c r="E799" s="3">
        <v>114.74</v>
      </c>
      <c r="F799" s="3">
        <v>114.68</v>
      </c>
      <c r="G799" s="3">
        <v>115.05</v>
      </c>
      <c r="H799" s="1">
        <v>11662372</v>
      </c>
      <c r="I799" s="3">
        <v>1339390296.5722001</v>
      </c>
      <c r="K799" t="s">
        <v>806</v>
      </c>
      <c r="L799">
        <v>114.594234</v>
      </c>
      <c r="M799">
        <v>164.43802199999993</v>
      </c>
      <c r="N799">
        <v>195.16964520070221</v>
      </c>
      <c r="O799" s="6">
        <f t="shared" si="12"/>
        <v>-4.590787269149299E-3</v>
      </c>
    </row>
    <row r="800" spans="1:15" x14ac:dyDescent="0.2">
      <c r="A800" s="2">
        <v>44481</v>
      </c>
      <c r="B800" s="3">
        <v>114.67</v>
      </c>
      <c r="C800" s="4">
        <v>0.51999999999999602</v>
      </c>
      <c r="D800" s="5">
        <v>4.55540954883921E-3</v>
      </c>
      <c r="E800" s="3">
        <v>114.35</v>
      </c>
      <c r="F800" s="3">
        <v>114.28</v>
      </c>
      <c r="G800" s="3">
        <v>114.71</v>
      </c>
      <c r="H800" s="1">
        <v>7938421</v>
      </c>
      <c r="I800" s="3">
        <v>909034119.89810002</v>
      </c>
      <c r="K800" t="s">
        <v>807</v>
      </c>
      <c r="L800">
        <v>115.122738</v>
      </c>
      <c r="M800">
        <v>164.96652599999993</v>
      </c>
      <c r="N800">
        <v>196.06975975766284</v>
      </c>
      <c r="O800" s="6">
        <f t="shared" si="12"/>
        <v>2.142123598337875E-3</v>
      </c>
    </row>
    <row r="801" spans="1:15" x14ac:dyDescent="0.2">
      <c r="A801" s="2">
        <v>44480</v>
      </c>
      <c r="B801" s="3">
        <v>114.15</v>
      </c>
      <c r="C801" s="4">
        <v>-0.28000000000000103</v>
      </c>
      <c r="D801" s="5">
        <v>-2.4469107751463898E-3</v>
      </c>
      <c r="E801" s="3">
        <v>114.23</v>
      </c>
      <c r="F801" s="3">
        <v>114.13</v>
      </c>
      <c r="G801" s="3">
        <v>114.32</v>
      </c>
      <c r="H801" s="1">
        <v>2261278</v>
      </c>
      <c r="I801" s="3">
        <v>258234417.00909999</v>
      </c>
      <c r="K801" t="s">
        <v>808</v>
      </c>
      <c r="L801">
        <v>114.87665800000001</v>
      </c>
      <c r="M801">
        <v>164.72044599999995</v>
      </c>
      <c r="N801">
        <v>195.65065187924213</v>
      </c>
      <c r="O801" s="6">
        <f t="shared" si="12"/>
        <v>1.9182390872358734E-3</v>
      </c>
    </row>
    <row r="802" spans="1:15" x14ac:dyDescent="0.2">
      <c r="A802" s="2">
        <v>44477</v>
      </c>
      <c r="B802" s="3">
        <v>114.43</v>
      </c>
      <c r="C802" s="4">
        <v>-0.25</v>
      </c>
      <c r="D802" s="5">
        <v>-2.17997907220091E-3</v>
      </c>
      <c r="E802" s="3">
        <v>114.62</v>
      </c>
      <c r="F802" s="3">
        <v>114.3</v>
      </c>
      <c r="G802" s="3">
        <v>114.62</v>
      </c>
      <c r="H802" s="1">
        <v>9455115</v>
      </c>
      <c r="I802" s="3">
        <v>1082184211.23561</v>
      </c>
      <c r="K802" t="s">
        <v>809</v>
      </c>
      <c r="L802">
        <v>114.656719</v>
      </c>
      <c r="M802">
        <v>164.50050699999994</v>
      </c>
      <c r="N802">
        <v>195.27606569722008</v>
      </c>
      <c r="O802" s="6">
        <f t="shared" si="12"/>
        <v>2.1613951681518362E-3</v>
      </c>
    </row>
    <row r="803" spans="1:15" x14ac:dyDescent="0.2">
      <c r="A803" s="2">
        <v>44476</v>
      </c>
      <c r="B803" s="3">
        <v>114.68</v>
      </c>
      <c r="C803" s="4">
        <v>-0.45999999999999402</v>
      </c>
      <c r="D803" s="5">
        <v>-3.9951363557407804E-3</v>
      </c>
      <c r="E803" s="3">
        <v>114.875</v>
      </c>
      <c r="F803" s="3">
        <v>114.67</v>
      </c>
      <c r="G803" s="3">
        <v>114.91</v>
      </c>
      <c r="H803" s="1">
        <v>8160204</v>
      </c>
      <c r="I803" s="3">
        <v>936420242.79879999</v>
      </c>
      <c r="K803" t="s">
        <v>810</v>
      </c>
      <c r="L803">
        <v>114.409435</v>
      </c>
      <c r="M803">
        <v>164.25322299999993</v>
      </c>
      <c r="N803">
        <v>194.85490724221609</v>
      </c>
      <c r="O803" s="6">
        <f t="shared" si="12"/>
        <v>1.0487997209240874E-4</v>
      </c>
    </row>
    <row r="804" spans="1:15" x14ac:dyDescent="0.2">
      <c r="A804" s="2">
        <v>44475</v>
      </c>
      <c r="B804" s="3">
        <v>115.14</v>
      </c>
      <c r="C804" s="4">
        <v>3.0000000000001099E-2</v>
      </c>
      <c r="D804" s="5">
        <v>2.6062027625750302E-4</v>
      </c>
      <c r="E804" s="3">
        <v>115.15</v>
      </c>
      <c r="F804" s="3">
        <v>115.05</v>
      </c>
      <c r="G804" s="3">
        <v>115.26</v>
      </c>
      <c r="H804" s="1">
        <v>7473541</v>
      </c>
      <c r="I804" s="3">
        <v>860701326.67400002</v>
      </c>
      <c r="K804" t="s">
        <v>811</v>
      </c>
      <c r="L804">
        <v>114.397437</v>
      </c>
      <c r="M804">
        <v>164.24122499999993</v>
      </c>
      <c r="N804">
        <v>194.83447300812435</v>
      </c>
      <c r="O804" s="6">
        <f t="shared" si="12"/>
        <v>-2.4698666993464569E-3</v>
      </c>
    </row>
    <row r="805" spans="1:15" x14ac:dyDescent="0.2">
      <c r="A805" s="2">
        <v>44474</v>
      </c>
      <c r="B805" s="3">
        <v>115.11</v>
      </c>
      <c r="C805" s="4">
        <v>-0.35999999999999899</v>
      </c>
      <c r="D805" s="5">
        <v>-3.11769290724863E-3</v>
      </c>
      <c r="E805" s="3">
        <v>115.29</v>
      </c>
      <c r="F805" s="3">
        <v>114.99</v>
      </c>
      <c r="G805" s="3">
        <v>115.32</v>
      </c>
      <c r="H805" s="1">
        <v>6861931</v>
      </c>
      <c r="I805" s="3">
        <v>789892717.67218006</v>
      </c>
      <c r="K805" t="s">
        <v>812</v>
      </c>
      <c r="L805">
        <v>114.680683</v>
      </c>
      <c r="M805">
        <v>164.52447099999995</v>
      </c>
      <c r="N805">
        <v>195.31687966502926</v>
      </c>
      <c r="O805" s="6">
        <f t="shared" si="12"/>
        <v>-3.8530799405922522E-3</v>
      </c>
    </row>
    <row r="806" spans="1:15" x14ac:dyDescent="0.2">
      <c r="A806" s="2">
        <v>44473</v>
      </c>
      <c r="B806" s="3">
        <v>115.47</v>
      </c>
      <c r="C806" s="4">
        <v>-0.14000000000000101</v>
      </c>
      <c r="D806" s="5">
        <v>-1.2109679093504099E-3</v>
      </c>
      <c r="E806" s="3">
        <v>115.41</v>
      </c>
      <c r="F806" s="3">
        <v>115.26</v>
      </c>
      <c r="G806" s="3">
        <v>115.66500000000001</v>
      </c>
      <c r="H806" s="1">
        <v>7691837</v>
      </c>
      <c r="I806" s="3">
        <v>888166878.48300004</v>
      </c>
      <c r="K806" t="s">
        <v>813</v>
      </c>
      <c r="L806">
        <v>115.12426600000001</v>
      </c>
      <c r="M806">
        <v>164.96805399999994</v>
      </c>
      <c r="N806">
        <v>196.07236215053604</v>
      </c>
      <c r="O806" s="6">
        <f t="shared" si="12"/>
        <v>4.3664938825149768E-4</v>
      </c>
    </row>
    <row r="807" spans="1:15" x14ac:dyDescent="0.2">
      <c r="A807" s="2">
        <v>44470</v>
      </c>
      <c r="B807" s="3">
        <v>115.61</v>
      </c>
      <c r="C807" s="4">
        <v>0.39000000000000101</v>
      </c>
      <c r="D807" s="5">
        <v>3.3848290227391099E-3</v>
      </c>
      <c r="E807" s="3">
        <v>115.355</v>
      </c>
      <c r="F807" s="3">
        <v>115.26</v>
      </c>
      <c r="G807" s="3">
        <v>115.66</v>
      </c>
      <c r="H807" s="1">
        <v>19830112</v>
      </c>
      <c r="I807" s="3">
        <v>2289570407.3296499</v>
      </c>
      <c r="K807" t="s">
        <v>814</v>
      </c>
      <c r="L807">
        <v>115.07401900000001</v>
      </c>
      <c r="M807">
        <v>164.91780699999995</v>
      </c>
      <c r="N807">
        <v>195.98678464091719</v>
      </c>
      <c r="O807" s="6">
        <f t="shared" si="12"/>
        <v>-3.1733876496359281E-3</v>
      </c>
    </row>
    <row r="808" spans="1:15" x14ac:dyDescent="0.2">
      <c r="A808" s="2">
        <v>44469</v>
      </c>
      <c r="B808" s="3">
        <v>115.22</v>
      </c>
      <c r="C808" s="4">
        <v>0.14000000000000101</v>
      </c>
      <c r="D808" s="5">
        <v>1.2165450121654599E-3</v>
      </c>
      <c r="E808" s="3">
        <v>114.97</v>
      </c>
      <c r="F808" s="3">
        <v>114.92</v>
      </c>
      <c r="G808" s="3">
        <v>115.26</v>
      </c>
      <c r="H808" s="1">
        <v>7307937</v>
      </c>
      <c r="I808" s="3">
        <v>841375916.45159996</v>
      </c>
      <c r="K808" t="s">
        <v>815</v>
      </c>
      <c r="L808">
        <v>115.44035599999999</v>
      </c>
      <c r="M808">
        <v>165.28414399999994</v>
      </c>
      <c r="N808">
        <v>196.61070662912024</v>
      </c>
      <c r="O808" s="6">
        <f t="shared" si="12"/>
        <v>-1.1605934738661006E-3</v>
      </c>
    </row>
    <row r="809" spans="1:15" x14ac:dyDescent="0.2">
      <c r="A809" s="2">
        <v>44468</v>
      </c>
      <c r="B809" s="3">
        <v>115.08</v>
      </c>
      <c r="C809" s="4">
        <v>0.12000000000000501</v>
      </c>
      <c r="D809" s="5">
        <v>1.04384133611695E-3</v>
      </c>
      <c r="E809" s="3">
        <v>115.2</v>
      </c>
      <c r="F809" s="3">
        <v>114.86499999999999</v>
      </c>
      <c r="G809" s="3">
        <v>115.355</v>
      </c>
      <c r="H809" s="1">
        <v>8363964</v>
      </c>
      <c r="I809" s="3">
        <v>962806967.85420001</v>
      </c>
      <c r="K809" t="s">
        <v>816</v>
      </c>
      <c r="L809">
        <v>115.57449099999999</v>
      </c>
      <c r="M809">
        <v>165.41827899999993</v>
      </c>
      <c r="N809">
        <v>196.83915686998486</v>
      </c>
      <c r="O809" s="6">
        <f t="shared" si="12"/>
        <v>4.0459209636052318E-3</v>
      </c>
    </row>
    <row r="810" spans="1:15" x14ac:dyDescent="0.2">
      <c r="A810" s="2">
        <v>44467</v>
      </c>
      <c r="B810" s="3">
        <v>114.96</v>
      </c>
      <c r="C810" s="4">
        <v>-0.44000000000001199</v>
      </c>
      <c r="D810" s="5">
        <v>-3.81282495667255E-3</v>
      </c>
      <c r="E810" s="3">
        <v>114.98</v>
      </c>
      <c r="F810" s="3">
        <v>114.72499999999999</v>
      </c>
      <c r="G810" s="3">
        <v>115.21810000000001</v>
      </c>
      <c r="H810" s="1">
        <v>10295459</v>
      </c>
      <c r="I810" s="3">
        <v>1184095611.3901</v>
      </c>
      <c r="K810" t="s">
        <v>817</v>
      </c>
      <c r="L810">
        <v>115.188378</v>
      </c>
      <c r="M810">
        <v>164.95196799999994</v>
      </c>
      <c r="N810">
        <v>196.04597036864007</v>
      </c>
      <c r="O810" s="6">
        <f t="shared" si="12"/>
        <v>1.0019458851544538E-3</v>
      </c>
    </row>
    <row r="811" spans="1:15" x14ac:dyDescent="0.2">
      <c r="A811" s="2">
        <v>44466</v>
      </c>
      <c r="B811" s="3">
        <v>115.4</v>
      </c>
      <c r="C811" s="4">
        <v>-0.30999999999998801</v>
      </c>
      <c r="D811" s="5">
        <v>-2.6791115720334298E-3</v>
      </c>
      <c r="E811" s="3">
        <v>115.4</v>
      </c>
      <c r="F811" s="3">
        <v>115.37</v>
      </c>
      <c r="G811" s="3">
        <v>115.6</v>
      </c>
      <c r="H811" s="1">
        <v>6742092</v>
      </c>
      <c r="I811" s="3">
        <v>778520613.06229997</v>
      </c>
      <c r="K811" t="s">
        <v>818</v>
      </c>
      <c r="L811">
        <v>115.073081</v>
      </c>
      <c r="M811">
        <v>164.83667099999994</v>
      </c>
      <c r="N811">
        <v>195.84973952801141</v>
      </c>
      <c r="O811" s="6">
        <f t="shared" si="12"/>
        <v>1.0938225291303727E-3</v>
      </c>
    </row>
    <row r="812" spans="1:15" x14ac:dyDescent="0.2">
      <c r="A812" s="2">
        <v>44463</v>
      </c>
      <c r="B812" s="3">
        <v>115.71</v>
      </c>
      <c r="C812" s="4">
        <v>-0.35000000000000903</v>
      </c>
      <c r="D812" s="5">
        <v>-3.0156815440290198E-3</v>
      </c>
      <c r="E812" s="3">
        <v>115.9</v>
      </c>
      <c r="F812" s="3">
        <v>115.64</v>
      </c>
      <c r="G812" s="3">
        <v>115.91</v>
      </c>
      <c r="H812" s="1">
        <v>10528001</v>
      </c>
      <c r="I812" s="3">
        <v>1218588685.3469999</v>
      </c>
      <c r="K812" t="s">
        <v>819</v>
      </c>
      <c r="L812">
        <v>114.947349</v>
      </c>
      <c r="M812">
        <v>164.71093899999994</v>
      </c>
      <c r="N812">
        <v>195.6357487385379</v>
      </c>
      <c r="O812" s="6">
        <f t="shared" si="12"/>
        <v>-3.8272375600545416E-3</v>
      </c>
    </row>
    <row r="813" spans="1:15" x14ac:dyDescent="0.2">
      <c r="A813" s="2">
        <v>44462</v>
      </c>
      <c r="B813" s="3">
        <v>116.06</v>
      </c>
      <c r="C813" s="4">
        <v>-1.06</v>
      </c>
      <c r="D813" s="5">
        <v>-9.0505464480874504E-3</v>
      </c>
      <c r="E813" s="3">
        <v>116.58</v>
      </c>
      <c r="F813" s="3">
        <v>116.06</v>
      </c>
      <c r="G813" s="3">
        <v>116.61</v>
      </c>
      <c r="H813" s="1">
        <v>10650128</v>
      </c>
      <c r="I813" s="3">
        <v>1238321657.1703999</v>
      </c>
      <c r="K813" t="s">
        <v>820</v>
      </c>
      <c r="L813">
        <v>115.38897</v>
      </c>
      <c r="M813">
        <v>165.15255999999994</v>
      </c>
      <c r="N813">
        <v>196.38736985677406</v>
      </c>
      <c r="O813" s="6">
        <f t="shared" si="12"/>
        <v>-2.6408773692406795E-3</v>
      </c>
    </row>
    <row r="814" spans="1:15" x14ac:dyDescent="0.2">
      <c r="A814" s="2">
        <v>44461</v>
      </c>
      <c r="B814" s="3">
        <v>117.12</v>
      </c>
      <c r="C814" s="4">
        <v>0.109999999999999</v>
      </c>
      <c r="D814" s="5">
        <v>9.4009059054781104E-4</v>
      </c>
      <c r="E814" s="3">
        <v>117.01</v>
      </c>
      <c r="F814" s="3">
        <v>116.79</v>
      </c>
      <c r="G814" s="3">
        <v>117.22</v>
      </c>
      <c r="H814" s="1">
        <v>10966436</v>
      </c>
      <c r="I814" s="3">
        <v>1283316698.8224001</v>
      </c>
      <c r="K814" t="s">
        <v>821</v>
      </c>
      <c r="L814">
        <v>115.69450500000001</v>
      </c>
      <c r="M814">
        <v>165.45809499999996</v>
      </c>
      <c r="N814">
        <v>196.90737809542279</v>
      </c>
      <c r="O814" s="6">
        <f t="shared" si="12"/>
        <v>-3.3424502684533675E-3</v>
      </c>
    </row>
    <row r="815" spans="1:15" x14ac:dyDescent="0.2">
      <c r="A815" s="2">
        <v>44460</v>
      </c>
      <c r="B815" s="3">
        <v>117.01</v>
      </c>
      <c r="C815" s="4">
        <v>-6.9999999999993207E-2</v>
      </c>
      <c r="D815" s="5">
        <v>-5.9788179022884501E-4</v>
      </c>
      <c r="E815" s="3">
        <v>117.11499999999999</v>
      </c>
      <c r="F815" s="3">
        <v>116.94</v>
      </c>
      <c r="G815" s="3">
        <v>117.15</v>
      </c>
      <c r="H815" s="1">
        <v>4867948</v>
      </c>
      <c r="I815" s="3">
        <v>569676445.09669995</v>
      </c>
      <c r="K815" t="s">
        <v>822</v>
      </c>
      <c r="L815">
        <v>116.082505</v>
      </c>
      <c r="M815">
        <v>165.84609499999993</v>
      </c>
      <c r="N815">
        <v>197.56773843579523</v>
      </c>
      <c r="O815" s="6">
        <f t="shared" si="12"/>
        <v>-8.4714582308610398E-3</v>
      </c>
    </row>
    <row r="816" spans="1:15" x14ac:dyDescent="0.2">
      <c r="A816" s="2">
        <v>44459</v>
      </c>
      <c r="B816" s="3">
        <v>117.08</v>
      </c>
      <c r="C816" s="4">
        <v>0.59000000000000297</v>
      </c>
      <c r="D816" s="5">
        <v>5.0648124302515498E-3</v>
      </c>
      <c r="E816" s="3">
        <v>116.91</v>
      </c>
      <c r="F816" s="3">
        <v>116.82</v>
      </c>
      <c r="G816" s="3">
        <v>117.21</v>
      </c>
      <c r="H816" s="1">
        <v>8781617</v>
      </c>
      <c r="I816" s="3">
        <v>1027675879.9983</v>
      </c>
      <c r="K816" t="s">
        <v>823</v>
      </c>
      <c r="L816">
        <v>117.07429500000001</v>
      </c>
      <c r="M816">
        <v>166.83788499999994</v>
      </c>
      <c r="N816">
        <v>199.25572498728496</v>
      </c>
      <c r="O816" s="6">
        <f t="shared" si="12"/>
        <v>7.9096086828633894E-4</v>
      </c>
    </row>
    <row r="817" spans="1:15" x14ac:dyDescent="0.2">
      <c r="A817" s="2">
        <v>44456</v>
      </c>
      <c r="B817" s="3">
        <v>116.49</v>
      </c>
      <c r="C817" s="4">
        <v>-0.34000000000000302</v>
      </c>
      <c r="D817" s="5">
        <v>-2.91021141830012E-3</v>
      </c>
      <c r="E817" s="3">
        <v>116.535</v>
      </c>
      <c r="F817" s="3">
        <v>116.38</v>
      </c>
      <c r="G817" s="3">
        <v>116.57</v>
      </c>
      <c r="H817" s="1">
        <v>7611738</v>
      </c>
      <c r="I817" s="3">
        <v>886712682.39919996</v>
      </c>
      <c r="K817" t="s">
        <v>824</v>
      </c>
      <c r="L817">
        <v>116.981767</v>
      </c>
      <c r="M817">
        <v>166.74535699999996</v>
      </c>
      <c r="N817">
        <v>199.09824606570254</v>
      </c>
      <c r="O817" s="6">
        <f t="shared" si="12"/>
        <v>-5.2047678161171174E-4</v>
      </c>
    </row>
    <row r="818" spans="1:15" x14ac:dyDescent="0.2">
      <c r="A818" s="2">
        <v>44455</v>
      </c>
      <c r="B818" s="3">
        <v>116.83</v>
      </c>
      <c r="C818" s="4">
        <v>-0.37000000000000499</v>
      </c>
      <c r="D818" s="5">
        <v>-3.15699658703076E-3</v>
      </c>
      <c r="E818" s="3">
        <v>116.785</v>
      </c>
      <c r="F818" s="3">
        <v>116.68</v>
      </c>
      <c r="G818" s="3">
        <v>117.01</v>
      </c>
      <c r="H818" s="1">
        <v>5682695</v>
      </c>
      <c r="I818" s="3">
        <v>663980973.66120005</v>
      </c>
      <c r="K818" t="s">
        <v>825</v>
      </c>
      <c r="L818">
        <v>117.04268500000001</v>
      </c>
      <c r="M818">
        <v>166.80627499999994</v>
      </c>
      <c r="N818">
        <v>199.2019260430603</v>
      </c>
      <c r="O818" s="6">
        <f t="shared" si="12"/>
        <v>4.8253259760928646E-3</v>
      </c>
    </row>
    <row r="819" spans="1:15" x14ac:dyDescent="0.2">
      <c r="A819" s="2">
        <v>44454</v>
      </c>
      <c r="B819" s="3">
        <v>117.2</v>
      </c>
      <c r="C819" s="4">
        <v>-0.20000000000000301</v>
      </c>
      <c r="D819" s="5">
        <v>-1.70357751277686E-3</v>
      </c>
      <c r="E819" s="3">
        <v>117.33</v>
      </c>
      <c r="F819" s="3">
        <v>117.0033</v>
      </c>
      <c r="G819" s="3">
        <v>117.35</v>
      </c>
      <c r="H819" s="1">
        <v>5108919</v>
      </c>
      <c r="I819" s="3">
        <v>598580247.75610006</v>
      </c>
      <c r="K819" t="s">
        <v>826</v>
      </c>
      <c r="L819">
        <v>116.480628</v>
      </c>
      <c r="M819">
        <v>166.24421799999993</v>
      </c>
      <c r="N819">
        <v>198.24532771360481</v>
      </c>
      <c r="O819" s="6">
        <f t="shared" si="12"/>
        <v>-2.7794462240158246E-3</v>
      </c>
    </row>
    <row r="820" spans="1:15" x14ac:dyDescent="0.2">
      <c r="A820" s="2">
        <v>44453</v>
      </c>
      <c r="B820" s="3">
        <v>117.4</v>
      </c>
      <c r="C820" s="4">
        <v>0.44000000000001199</v>
      </c>
      <c r="D820" s="5">
        <v>3.7619699042408701E-3</v>
      </c>
      <c r="E820" s="3">
        <v>117.16</v>
      </c>
      <c r="F820" s="3">
        <v>117.1</v>
      </c>
      <c r="G820" s="3">
        <v>117.52</v>
      </c>
      <c r="H820" s="1">
        <v>6991031</v>
      </c>
      <c r="I820" s="3">
        <v>820330617.58560002</v>
      </c>
      <c r="K820" t="s">
        <v>827</v>
      </c>
      <c r="L820">
        <v>116.80528200000001</v>
      </c>
      <c r="M820">
        <v>166.56887199999994</v>
      </c>
      <c r="N820">
        <v>198.79787571861328</v>
      </c>
      <c r="O820" s="6">
        <f t="shared" si="12"/>
        <v>-3.1121040128325728E-3</v>
      </c>
    </row>
    <row r="821" spans="1:15" x14ac:dyDescent="0.2">
      <c r="A821" s="2">
        <v>44452</v>
      </c>
      <c r="B821" s="3">
        <v>116.96</v>
      </c>
      <c r="C821" s="4">
        <v>0.14000000000000101</v>
      </c>
      <c r="D821" s="5">
        <v>1.19842492723849E-3</v>
      </c>
      <c r="E821" s="3">
        <v>116.93</v>
      </c>
      <c r="F821" s="3">
        <v>116.905</v>
      </c>
      <c r="G821" s="3">
        <v>117.06</v>
      </c>
      <c r="H821" s="1">
        <v>4269332</v>
      </c>
      <c r="I821" s="3">
        <v>499470433.7967</v>
      </c>
      <c r="K821" t="s">
        <v>828</v>
      </c>
      <c r="L821">
        <v>117.169927</v>
      </c>
      <c r="M821">
        <v>166.93351699999994</v>
      </c>
      <c r="N821">
        <v>199.4184867915904</v>
      </c>
      <c r="O821" s="6">
        <f t="shared" si="12"/>
        <v>-1.7271145542833155E-3</v>
      </c>
    </row>
    <row r="822" spans="1:15" x14ac:dyDescent="0.2">
      <c r="A822" s="2">
        <v>44449</v>
      </c>
      <c r="B822" s="3">
        <v>116.82</v>
      </c>
      <c r="C822" s="4">
        <v>-0.37000000000000499</v>
      </c>
      <c r="D822" s="5">
        <v>-3.1572659783258299E-3</v>
      </c>
      <c r="E822" s="3">
        <v>116.93</v>
      </c>
      <c r="F822" s="3">
        <v>116.71</v>
      </c>
      <c r="G822" s="3">
        <v>117.03</v>
      </c>
      <c r="H822" s="1">
        <v>8147133</v>
      </c>
      <c r="I822" s="3">
        <v>952082672.19850004</v>
      </c>
      <c r="K822" t="s">
        <v>829</v>
      </c>
      <c r="L822">
        <v>117.372643</v>
      </c>
      <c r="M822">
        <v>167.13623299999995</v>
      </c>
      <c r="N822">
        <v>199.76350124200005</v>
      </c>
      <c r="O822" s="6">
        <f t="shared" si="12"/>
        <v>3.4767287556012327E-3</v>
      </c>
    </row>
    <row r="823" spans="1:15" x14ac:dyDescent="0.2">
      <c r="A823" s="2">
        <v>44448</v>
      </c>
      <c r="B823" s="3">
        <v>117.19</v>
      </c>
      <c r="C823" s="4">
        <v>0.32999999999999802</v>
      </c>
      <c r="D823" s="5">
        <v>2.8238918363854E-3</v>
      </c>
      <c r="E823" s="3">
        <v>116.91</v>
      </c>
      <c r="F823" s="3">
        <v>116.81</v>
      </c>
      <c r="G823" s="3">
        <v>117.32</v>
      </c>
      <c r="H823" s="1">
        <v>7009653</v>
      </c>
      <c r="I823" s="3">
        <v>820886353.90180004</v>
      </c>
      <c r="K823" t="s">
        <v>830</v>
      </c>
      <c r="L823">
        <v>116.96598400000001</v>
      </c>
      <c r="M823">
        <v>166.72957399999996</v>
      </c>
      <c r="N823">
        <v>199.07138403670231</v>
      </c>
      <c r="O823" s="6">
        <f t="shared" si="12"/>
        <v>1.3778514564835032E-3</v>
      </c>
    </row>
    <row r="824" spans="1:15" x14ac:dyDescent="0.2">
      <c r="A824" s="2">
        <v>44447</v>
      </c>
      <c r="B824" s="3">
        <v>116.86</v>
      </c>
      <c r="C824" s="4">
        <v>0.31999999999999301</v>
      </c>
      <c r="D824" s="5">
        <v>2.74583833876775E-3</v>
      </c>
      <c r="E824" s="3">
        <v>116.7</v>
      </c>
      <c r="F824" s="3">
        <v>116.63</v>
      </c>
      <c r="G824" s="3">
        <v>116.94</v>
      </c>
      <c r="H824" s="1">
        <v>6046209</v>
      </c>
      <c r="I824" s="3">
        <v>706252561.23119998</v>
      </c>
      <c r="K824" t="s">
        <v>831</v>
      </c>
      <c r="L824">
        <v>116.805044</v>
      </c>
      <c r="M824">
        <v>166.56863399999995</v>
      </c>
      <c r="N824">
        <v>198.79747065221892</v>
      </c>
      <c r="O824" s="6">
        <f t="shared" si="12"/>
        <v>-3.0981058546826201E-3</v>
      </c>
    </row>
    <row r="825" spans="1:15" x14ac:dyDescent="0.2">
      <c r="A825" s="2">
        <v>44446</v>
      </c>
      <c r="B825" s="3">
        <v>116.54</v>
      </c>
      <c r="C825" s="4">
        <v>-0.45999999999999402</v>
      </c>
      <c r="D825" s="5">
        <v>-3.93162393162388E-3</v>
      </c>
      <c r="E825" s="3">
        <v>116.59</v>
      </c>
      <c r="F825" s="3">
        <v>116.435</v>
      </c>
      <c r="G825" s="3">
        <v>116.68</v>
      </c>
      <c r="H825" s="1">
        <v>7098564</v>
      </c>
      <c r="I825" s="3">
        <v>827368492.3678</v>
      </c>
      <c r="K825" t="s">
        <v>832</v>
      </c>
      <c r="L825">
        <v>117.168043</v>
      </c>
      <c r="M825">
        <v>166.93163299999995</v>
      </c>
      <c r="N825">
        <v>199.41528029962836</v>
      </c>
      <c r="O825" s="6">
        <f t="shared" si="12"/>
        <v>3.0374470686020949E-3</v>
      </c>
    </row>
    <row r="826" spans="1:15" x14ac:dyDescent="0.2">
      <c r="A826" s="2">
        <v>44442</v>
      </c>
      <c r="B826" s="3">
        <v>117</v>
      </c>
      <c r="C826" s="4">
        <v>-0.28000000000000103</v>
      </c>
      <c r="D826" s="5">
        <v>-2.387448840382E-3</v>
      </c>
      <c r="E826" s="3">
        <v>117.01</v>
      </c>
      <c r="F826" s="3">
        <v>116.875</v>
      </c>
      <c r="G826" s="3">
        <v>117.05</v>
      </c>
      <c r="H826" s="1">
        <v>4988870</v>
      </c>
      <c r="I826" s="3">
        <v>583541749.92289996</v>
      </c>
      <c r="K826" t="s">
        <v>833</v>
      </c>
      <c r="L826">
        <v>116.81322900000001</v>
      </c>
      <c r="M826">
        <v>166.57681899999994</v>
      </c>
      <c r="N826">
        <v>198.81140119187344</v>
      </c>
      <c r="O826" s="6">
        <f t="shared" si="12"/>
        <v>2.3554917450057111E-3</v>
      </c>
    </row>
    <row r="827" spans="1:15" x14ac:dyDescent="0.2">
      <c r="A827" s="2">
        <v>44441</v>
      </c>
      <c r="B827" s="3">
        <v>117.28</v>
      </c>
      <c r="C827" s="4">
        <v>0.14000000000000101</v>
      </c>
      <c r="D827" s="5">
        <v>1.19515110124638E-3</v>
      </c>
      <c r="E827" s="3">
        <v>117.27</v>
      </c>
      <c r="F827" s="3">
        <v>117.14</v>
      </c>
      <c r="G827" s="3">
        <v>117.28</v>
      </c>
      <c r="H827" s="1">
        <v>2976276</v>
      </c>
      <c r="I827" s="3">
        <v>348863794.97310001</v>
      </c>
      <c r="K827" t="s">
        <v>834</v>
      </c>
      <c r="L827">
        <v>116.538723</v>
      </c>
      <c r="M827">
        <v>166.30231299999994</v>
      </c>
      <c r="N827">
        <v>198.34420305889847</v>
      </c>
      <c r="O827" s="6">
        <f t="shared" si="12"/>
        <v>-3.5087325964622273E-3</v>
      </c>
    </row>
    <row r="828" spans="1:15" x14ac:dyDescent="0.2">
      <c r="A828" s="2">
        <v>44440</v>
      </c>
      <c r="B828" s="3">
        <v>117.14</v>
      </c>
      <c r="C828" s="4">
        <v>-3.0000000000001099E-2</v>
      </c>
      <c r="D828" s="5">
        <v>-2.5603823504310899E-4</v>
      </c>
      <c r="E828" s="3">
        <v>117.245</v>
      </c>
      <c r="F828" s="3">
        <v>117.04</v>
      </c>
      <c r="G828" s="3">
        <v>117.29</v>
      </c>
      <c r="H828" s="1">
        <v>11908628</v>
      </c>
      <c r="I828" s="3">
        <v>1394675274.0664001</v>
      </c>
      <c r="K828" t="s">
        <v>835</v>
      </c>
      <c r="L828">
        <v>116.949066</v>
      </c>
      <c r="M828">
        <v>166.71265599999995</v>
      </c>
      <c r="N828">
        <v>199.04259028351049</v>
      </c>
      <c r="O828" s="6">
        <f t="shared" si="12"/>
        <v>-2.5105972474342986E-3</v>
      </c>
    </row>
    <row r="829" spans="1:15" x14ac:dyDescent="0.2">
      <c r="A829" s="2">
        <v>44439</v>
      </c>
      <c r="B829" s="3">
        <v>117.17</v>
      </c>
      <c r="C829" s="4">
        <v>-0.219999999999999</v>
      </c>
      <c r="D829" s="5">
        <v>-1.8740948973507E-3</v>
      </c>
      <c r="E829" s="3">
        <v>117.33</v>
      </c>
      <c r="F829" s="3">
        <v>117.12</v>
      </c>
      <c r="G829" s="3">
        <v>117.49</v>
      </c>
      <c r="H829" s="1">
        <v>7418428</v>
      </c>
      <c r="I829" s="3">
        <v>869747907.89100003</v>
      </c>
      <c r="K829" t="s">
        <v>836</v>
      </c>
      <c r="L829">
        <v>117.24341699999999</v>
      </c>
      <c r="M829">
        <v>167.00700699999993</v>
      </c>
      <c r="N829">
        <v>199.54356380554393</v>
      </c>
      <c r="O829" s="6">
        <f t="shared" si="12"/>
        <v>1.0287396503612101E-3</v>
      </c>
    </row>
    <row r="830" spans="1:15" x14ac:dyDescent="0.2">
      <c r="A830" s="2">
        <v>44438</v>
      </c>
      <c r="B830" s="3">
        <v>117.39</v>
      </c>
      <c r="C830" s="4">
        <v>0.23000000000000401</v>
      </c>
      <c r="D830" s="5">
        <v>1.9631273472175098E-3</v>
      </c>
      <c r="E830" s="3">
        <v>117.14</v>
      </c>
      <c r="F830" s="3">
        <v>117.1041</v>
      </c>
      <c r="G830" s="3">
        <v>117.4</v>
      </c>
      <c r="H830" s="1">
        <v>6546248</v>
      </c>
      <c r="I830" s="3">
        <v>767851581.8204</v>
      </c>
      <c r="K830" t="s">
        <v>837</v>
      </c>
      <c r="L830">
        <v>117.122928</v>
      </c>
      <c r="M830">
        <v>166.88651799999994</v>
      </c>
      <c r="N830">
        <v>199.33849639046366</v>
      </c>
      <c r="O830" s="6">
        <f t="shared" si="12"/>
        <v>3.9217046324679927E-4</v>
      </c>
    </row>
    <row r="831" spans="1:15" x14ac:dyDescent="0.2">
      <c r="A831" s="2">
        <v>44435</v>
      </c>
      <c r="B831" s="3">
        <v>117.16</v>
      </c>
      <c r="C831" s="4">
        <v>0.37999999999999501</v>
      </c>
      <c r="D831" s="5">
        <v>3.2539818462064998E-3</v>
      </c>
      <c r="E831" s="3">
        <v>116.78</v>
      </c>
      <c r="F831" s="3">
        <v>116.63</v>
      </c>
      <c r="G831" s="3">
        <v>117.16</v>
      </c>
      <c r="H831" s="1">
        <v>6360684</v>
      </c>
      <c r="I831" s="3">
        <v>744155797.38549995</v>
      </c>
      <c r="K831" t="s">
        <v>838</v>
      </c>
      <c r="L831">
        <v>117.157417</v>
      </c>
      <c r="M831">
        <v>166.84059599999995</v>
      </c>
      <c r="N831">
        <v>199.26035236576965</v>
      </c>
      <c r="O831" s="6">
        <f t="shared" si="12"/>
        <v>-1.7854937472828736E-3</v>
      </c>
    </row>
    <row r="832" spans="1:15" x14ac:dyDescent="0.2">
      <c r="A832" s="2">
        <v>44434</v>
      </c>
      <c r="B832" s="3">
        <v>116.78</v>
      </c>
      <c r="C832" s="4">
        <v>0</v>
      </c>
      <c r="D832" s="5">
        <v>0</v>
      </c>
      <c r="E832" s="3">
        <v>116.72</v>
      </c>
      <c r="F832" s="3">
        <v>116.59</v>
      </c>
      <c r="G832" s="3">
        <v>116.83</v>
      </c>
      <c r="H832" s="1">
        <v>6850643</v>
      </c>
      <c r="I832" s="3">
        <v>799653778.72529995</v>
      </c>
      <c r="K832" t="s">
        <v>839</v>
      </c>
      <c r="L832">
        <v>117.366975</v>
      </c>
      <c r="M832">
        <v>167.05015399999994</v>
      </c>
      <c r="N832">
        <v>199.61676685484179</v>
      </c>
      <c r="O832" s="6">
        <f t="shared" si="12"/>
        <v>2.1710879501186664E-3</v>
      </c>
    </row>
    <row r="833" spans="1:15" x14ac:dyDescent="0.2">
      <c r="A833" s="2">
        <v>44433</v>
      </c>
      <c r="B833" s="3">
        <v>116.78</v>
      </c>
      <c r="C833" s="4">
        <v>-0.45999999999999402</v>
      </c>
      <c r="D833" s="5">
        <v>-3.9235755714772599E-3</v>
      </c>
      <c r="E833" s="3">
        <v>117.2</v>
      </c>
      <c r="F833" s="3">
        <v>116.72</v>
      </c>
      <c r="G833" s="3">
        <v>117.24</v>
      </c>
      <c r="H833" s="1">
        <v>5874659</v>
      </c>
      <c r="I833" s="3">
        <v>686525500.11629999</v>
      </c>
      <c r="K833" t="s">
        <v>840</v>
      </c>
      <c r="L833">
        <v>117.112713</v>
      </c>
      <c r="M833">
        <v>166.79589199999995</v>
      </c>
      <c r="N833">
        <v>199.18432017745195</v>
      </c>
      <c r="O833" s="6">
        <f t="shared" si="12"/>
        <v>2.9088650225723711E-3</v>
      </c>
    </row>
    <row r="834" spans="1:15" x14ac:dyDescent="0.2">
      <c r="A834" s="2">
        <v>44432</v>
      </c>
      <c r="B834" s="3">
        <v>117.24</v>
      </c>
      <c r="C834" s="4">
        <v>-0.320000000000007</v>
      </c>
      <c r="D834" s="5">
        <v>-2.7220142905750901E-3</v>
      </c>
      <c r="E834" s="3">
        <v>117.41</v>
      </c>
      <c r="F834" s="3">
        <v>117.205</v>
      </c>
      <c r="G834" s="3">
        <v>117.51</v>
      </c>
      <c r="H834" s="1">
        <v>3649651</v>
      </c>
      <c r="I834" s="3">
        <v>428168033.50260001</v>
      </c>
      <c r="K834" t="s">
        <v>841</v>
      </c>
      <c r="L834">
        <v>116.773036</v>
      </c>
      <c r="M834">
        <v>166.45621499999996</v>
      </c>
      <c r="N834">
        <v>198.60660038434193</v>
      </c>
      <c r="O834" s="6">
        <f t="shared" si="12"/>
        <v>1.3094634311516806E-4</v>
      </c>
    </row>
    <row r="835" spans="1:15" x14ac:dyDescent="0.2">
      <c r="A835" s="2">
        <v>44431</v>
      </c>
      <c r="B835" s="3">
        <v>117.56</v>
      </c>
      <c r="C835" s="4">
        <v>3.0000000000001099E-2</v>
      </c>
      <c r="D835" s="5">
        <v>2.5525397770782902E-4</v>
      </c>
      <c r="E835" s="3">
        <v>117.5</v>
      </c>
      <c r="F835" s="3">
        <v>117.4</v>
      </c>
      <c r="G835" s="3">
        <v>117.575</v>
      </c>
      <c r="H835" s="1">
        <v>3958480</v>
      </c>
      <c r="I835" s="3">
        <v>465155829.53369999</v>
      </c>
      <c r="K835" t="s">
        <v>842</v>
      </c>
      <c r="L835">
        <v>116.75774699999999</v>
      </c>
      <c r="M835">
        <v>166.44092599999993</v>
      </c>
      <c r="N835">
        <v>198.58059698135361</v>
      </c>
      <c r="O835" s="6">
        <f t="shared" ref="O835:O898" si="13">(N835/N836)-1</f>
        <v>-3.9032373138154774E-3</v>
      </c>
    </row>
    <row r="836" spans="1:15" x14ac:dyDescent="0.2">
      <c r="A836" s="2">
        <v>44428</v>
      </c>
      <c r="B836" s="3">
        <v>117.53</v>
      </c>
      <c r="C836" s="4">
        <v>-0.109999999999999</v>
      </c>
      <c r="D836" s="5">
        <v>-9.3505610336619698E-4</v>
      </c>
      <c r="E836" s="3">
        <v>117.64</v>
      </c>
      <c r="F836" s="3">
        <v>117.41</v>
      </c>
      <c r="G836" s="3">
        <v>117.705</v>
      </c>
      <c r="H836" s="1">
        <v>6510301</v>
      </c>
      <c r="I836" s="3">
        <v>765215541.28699994</v>
      </c>
      <c r="K836" t="s">
        <v>843</v>
      </c>
      <c r="L836">
        <v>117.215266</v>
      </c>
      <c r="M836">
        <v>166.89844499999995</v>
      </c>
      <c r="N836">
        <v>199.358741459855</v>
      </c>
      <c r="O836" s="6">
        <f t="shared" si="13"/>
        <v>-2.682103908436817E-3</v>
      </c>
    </row>
    <row r="837" spans="1:15" x14ac:dyDescent="0.2">
      <c r="A837" s="2">
        <v>44427</v>
      </c>
      <c r="B837" s="3">
        <v>117.64</v>
      </c>
      <c r="C837" s="4">
        <v>0.260000000000005</v>
      </c>
      <c r="D837" s="5">
        <v>2.21502811381841E-3</v>
      </c>
      <c r="E837" s="3">
        <v>117.63</v>
      </c>
      <c r="F837" s="3">
        <v>117.53</v>
      </c>
      <c r="G837" s="3">
        <v>117.7166</v>
      </c>
      <c r="H837" s="1">
        <v>6242714</v>
      </c>
      <c r="I837" s="3">
        <v>734331023.65149999</v>
      </c>
      <c r="K837" t="s">
        <v>844</v>
      </c>
      <c r="L837">
        <v>117.530495</v>
      </c>
      <c r="M837">
        <v>167.21367399999994</v>
      </c>
      <c r="N837">
        <v>199.89488029958301</v>
      </c>
      <c r="O837" s="6">
        <f t="shared" si="13"/>
        <v>2.8093367035952888E-4</v>
      </c>
    </row>
    <row r="838" spans="1:15" x14ac:dyDescent="0.2">
      <c r="A838" s="2">
        <v>44426</v>
      </c>
      <c r="B838" s="3">
        <v>117.38</v>
      </c>
      <c r="C838" s="4">
        <v>-6.0000000000002301E-2</v>
      </c>
      <c r="D838" s="5">
        <v>-5.1089918256132705E-4</v>
      </c>
      <c r="E838" s="3">
        <v>117.38500000000001</v>
      </c>
      <c r="F838" s="3">
        <v>117.13</v>
      </c>
      <c r="G838" s="3">
        <v>117.49</v>
      </c>
      <c r="H838" s="1">
        <v>7025808</v>
      </c>
      <c r="I838" s="3">
        <v>824429463.83720005</v>
      </c>
      <c r="K838" t="s">
        <v>845</v>
      </c>
      <c r="L838">
        <v>117.49748599999999</v>
      </c>
      <c r="M838">
        <v>167.18066499999995</v>
      </c>
      <c r="N838">
        <v>199.83873886919247</v>
      </c>
      <c r="O838" s="6">
        <f t="shared" si="13"/>
        <v>-1.1046064107265163E-3</v>
      </c>
    </row>
    <row r="839" spans="1:15" x14ac:dyDescent="0.2">
      <c r="A839" s="2">
        <v>44425</v>
      </c>
      <c r="B839" s="3">
        <v>117.44</v>
      </c>
      <c r="C839" s="4">
        <v>-6.0000000000002301E-2</v>
      </c>
      <c r="D839" s="5">
        <v>-5.1063829787236002E-4</v>
      </c>
      <c r="E839" s="3">
        <v>117.48</v>
      </c>
      <c r="F839" s="3">
        <v>117.41500000000001</v>
      </c>
      <c r="G839" s="3">
        <v>117.7</v>
      </c>
      <c r="H839" s="1">
        <v>7785495</v>
      </c>
      <c r="I839" s="3">
        <v>914998196.99189997</v>
      </c>
      <c r="K839" t="s">
        <v>846</v>
      </c>
      <c r="L839">
        <v>117.62741800000001</v>
      </c>
      <c r="M839">
        <v>167.31059699999994</v>
      </c>
      <c r="N839">
        <v>200.05972612519855</v>
      </c>
      <c r="O839" s="6">
        <f t="shared" si="13"/>
        <v>2.2252479075139942E-3</v>
      </c>
    </row>
    <row r="840" spans="1:15" x14ac:dyDescent="0.2">
      <c r="A840" s="2">
        <v>44424</v>
      </c>
      <c r="B840" s="3">
        <v>117.5</v>
      </c>
      <c r="C840" s="4">
        <v>0.260000000000005</v>
      </c>
      <c r="D840" s="5">
        <v>2.2176731490959199E-3</v>
      </c>
      <c r="E840" s="3">
        <v>117.55</v>
      </c>
      <c r="F840" s="3">
        <v>117.5</v>
      </c>
      <c r="G840" s="3">
        <v>117.82</v>
      </c>
      <c r="H840" s="1">
        <v>6928097</v>
      </c>
      <c r="I840" s="3">
        <v>815034317.75569999</v>
      </c>
      <c r="K840" t="s">
        <v>847</v>
      </c>
      <c r="L840">
        <v>117.366249</v>
      </c>
      <c r="M840">
        <v>167.04942799999995</v>
      </c>
      <c r="N840">
        <v>199.61553208012995</v>
      </c>
      <c r="O840" s="6">
        <f t="shared" si="13"/>
        <v>-6.7743582612755926E-4</v>
      </c>
    </row>
    <row r="841" spans="1:15" x14ac:dyDescent="0.2">
      <c r="A841" s="2">
        <v>44421</v>
      </c>
      <c r="B841" s="3">
        <v>117.24</v>
      </c>
      <c r="C841" s="4">
        <v>0.67000000000000204</v>
      </c>
      <c r="D841" s="5">
        <v>5.7476194561207998E-3</v>
      </c>
      <c r="E841" s="3">
        <v>116.745</v>
      </c>
      <c r="F841" s="3">
        <v>116.73</v>
      </c>
      <c r="G841" s="3">
        <v>117.24</v>
      </c>
      <c r="H841" s="1">
        <v>6896465</v>
      </c>
      <c r="I841" s="3">
        <v>807437044.55499995</v>
      </c>
      <c r="K841" t="s">
        <v>848</v>
      </c>
      <c r="L841">
        <v>117.44581100000001</v>
      </c>
      <c r="M841">
        <v>167.12898999999996</v>
      </c>
      <c r="N841">
        <v>199.75085046253272</v>
      </c>
      <c r="O841" s="6">
        <f t="shared" si="13"/>
        <v>-2.2066585158830865E-4</v>
      </c>
    </row>
    <row r="842" spans="1:15" x14ac:dyDescent="0.2">
      <c r="A842" s="2">
        <v>44420</v>
      </c>
      <c r="B842" s="3">
        <v>116.57</v>
      </c>
      <c r="C842" s="4">
        <v>-0.12000000000000501</v>
      </c>
      <c r="D842" s="5">
        <v>-1.0283657554203799E-3</v>
      </c>
      <c r="E842" s="3">
        <v>116.57</v>
      </c>
      <c r="F842" s="3">
        <v>116.43</v>
      </c>
      <c r="G842" s="3">
        <v>116.69540000000001</v>
      </c>
      <c r="H842" s="1">
        <v>6932215</v>
      </c>
      <c r="I842" s="3">
        <v>808020489.77839994</v>
      </c>
      <c r="K842" t="s">
        <v>849</v>
      </c>
      <c r="L842">
        <v>117.471733</v>
      </c>
      <c r="M842">
        <v>167.15491199999994</v>
      </c>
      <c r="N842">
        <v>199.794938382754</v>
      </c>
      <c r="O842" s="6">
        <f t="shared" si="13"/>
        <v>2.4729491610773202E-3</v>
      </c>
    </row>
    <row r="843" spans="1:15" x14ac:dyDescent="0.2">
      <c r="A843" s="2">
        <v>44419</v>
      </c>
      <c r="B843" s="3">
        <v>116.69</v>
      </c>
      <c r="C843" s="4">
        <v>0.12999999999999501</v>
      </c>
      <c r="D843" s="5">
        <v>1.1153054221001699E-3</v>
      </c>
      <c r="E843" s="3">
        <v>116.64</v>
      </c>
      <c r="F843" s="3">
        <v>116.44</v>
      </c>
      <c r="G843" s="3">
        <v>116.99</v>
      </c>
      <c r="H843" s="1">
        <v>7254257</v>
      </c>
      <c r="I843" s="3">
        <v>846385221.2823</v>
      </c>
      <c r="K843" t="s">
        <v>850</v>
      </c>
      <c r="L843">
        <v>117.18194800000001</v>
      </c>
      <c r="M843">
        <v>166.86512699999994</v>
      </c>
      <c r="N843">
        <v>199.30207448485569</v>
      </c>
      <c r="O843" s="6">
        <f t="shared" si="13"/>
        <v>5.146922022464917E-3</v>
      </c>
    </row>
    <row r="844" spans="1:15" x14ac:dyDescent="0.2">
      <c r="A844" s="2">
        <v>44418</v>
      </c>
      <c r="B844" s="3">
        <v>116.56</v>
      </c>
      <c r="C844" s="4">
        <v>-0.219999999999999</v>
      </c>
      <c r="D844" s="5">
        <v>-1.8838842267511499E-3</v>
      </c>
      <c r="E844" s="3">
        <v>116.87</v>
      </c>
      <c r="F844" s="3">
        <v>116.55</v>
      </c>
      <c r="G844" s="3">
        <v>116.88</v>
      </c>
      <c r="H844" s="1">
        <v>7192420</v>
      </c>
      <c r="I844" s="3">
        <v>838910729.31789994</v>
      </c>
      <c r="K844" t="s">
        <v>851</v>
      </c>
      <c r="L844">
        <v>116.58190999999999</v>
      </c>
      <c r="M844">
        <v>166.26508899999993</v>
      </c>
      <c r="N844">
        <v>198.28153488630124</v>
      </c>
      <c r="O844" s="6">
        <f t="shared" si="13"/>
        <v>-8.1628663682165037E-4</v>
      </c>
    </row>
    <row r="845" spans="1:15" x14ac:dyDescent="0.2">
      <c r="A845" s="2">
        <v>44417</v>
      </c>
      <c r="B845" s="3">
        <v>116.78</v>
      </c>
      <c r="C845" s="4">
        <v>-0.25</v>
      </c>
      <c r="D845" s="5">
        <v>-2.1362043920362299E-3</v>
      </c>
      <c r="E845" s="3">
        <v>117.19799999999999</v>
      </c>
      <c r="F845" s="3">
        <v>116.78</v>
      </c>
      <c r="G845" s="3">
        <v>117.31</v>
      </c>
      <c r="H845" s="1">
        <v>10842533</v>
      </c>
      <c r="I845" s="3">
        <v>1267381891.8280001</v>
      </c>
      <c r="K845" t="s">
        <v>852</v>
      </c>
      <c r="L845">
        <v>116.67715200000001</v>
      </c>
      <c r="M845">
        <v>166.36033099999995</v>
      </c>
      <c r="N845">
        <v>198.44352168121344</v>
      </c>
      <c r="O845" s="6">
        <f t="shared" si="13"/>
        <v>9.2265909675703917E-4</v>
      </c>
    </row>
    <row r="846" spans="1:15" x14ac:dyDescent="0.2">
      <c r="A846" s="2">
        <v>44414</v>
      </c>
      <c r="B846" s="3">
        <v>117.03</v>
      </c>
      <c r="C846" s="4">
        <v>-0.68999999999999795</v>
      </c>
      <c r="D846" s="5">
        <v>-5.8613659531090503E-3</v>
      </c>
      <c r="E846" s="3">
        <v>117.14</v>
      </c>
      <c r="F846" s="3">
        <v>117</v>
      </c>
      <c r="G846" s="3">
        <v>117.25</v>
      </c>
      <c r="H846" s="1">
        <v>7807589</v>
      </c>
      <c r="I846" s="3">
        <v>914130803.69790006</v>
      </c>
      <c r="K846" t="s">
        <v>853</v>
      </c>
      <c r="L846">
        <v>116.569598</v>
      </c>
      <c r="M846">
        <v>166.25277699999995</v>
      </c>
      <c r="N846">
        <v>198.26059473994817</v>
      </c>
      <c r="O846" s="6">
        <f t="shared" si="13"/>
        <v>-1.8365773670815377E-3</v>
      </c>
    </row>
    <row r="847" spans="1:15" x14ac:dyDescent="0.2">
      <c r="A847" s="2">
        <v>44413</v>
      </c>
      <c r="B847" s="3">
        <v>117.72</v>
      </c>
      <c r="C847" s="4">
        <v>-0.43000000000000699</v>
      </c>
      <c r="D847" s="5">
        <v>-3.6394413880660799E-3</v>
      </c>
      <c r="E847" s="3">
        <v>117.9</v>
      </c>
      <c r="F847" s="3">
        <v>117.64</v>
      </c>
      <c r="G847" s="3">
        <v>117.96</v>
      </c>
      <c r="H847" s="1">
        <v>5164636</v>
      </c>
      <c r="I847" s="3">
        <v>608182078.44640005</v>
      </c>
      <c r="K847" t="s">
        <v>854</v>
      </c>
      <c r="L847">
        <v>116.784081</v>
      </c>
      <c r="M847">
        <v>166.46725999999995</v>
      </c>
      <c r="N847">
        <v>198.62538562771988</v>
      </c>
      <c r="O847" s="6">
        <f t="shared" si="13"/>
        <v>-1.7764817338019601E-3</v>
      </c>
    </row>
    <row r="848" spans="1:15" x14ac:dyDescent="0.2">
      <c r="A848" s="2">
        <v>44412</v>
      </c>
      <c r="B848" s="3">
        <v>118.15</v>
      </c>
      <c r="C848" s="4">
        <v>-3.0000000000001099E-2</v>
      </c>
      <c r="D848" s="5">
        <v>-2.5385005923168999E-4</v>
      </c>
      <c r="E848" s="3">
        <v>118.53</v>
      </c>
      <c r="F848" s="3">
        <v>117.78</v>
      </c>
      <c r="G848" s="3">
        <v>118.63</v>
      </c>
      <c r="H848" s="1">
        <v>7545049</v>
      </c>
      <c r="I848" s="3">
        <v>891082010.65620005</v>
      </c>
      <c r="K848" t="s">
        <v>855</v>
      </c>
      <c r="L848">
        <v>116.99191500000001</v>
      </c>
      <c r="M848">
        <v>166.67509399999994</v>
      </c>
      <c r="N848">
        <v>198.97886795204928</v>
      </c>
      <c r="O848" s="6">
        <f t="shared" si="13"/>
        <v>-6.1454781438325945E-3</v>
      </c>
    </row>
    <row r="849" spans="1:15" x14ac:dyDescent="0.2">
      <c r="A849" s="2">
        <v>44411</v>
      </c>
      <c r="B849" s="3">
        <v>118.18</v>
      </c>
      <c r="C849" s="4">
        <v>3.0000000000001099E-2</v>
      </c>
      <c r="D849" s="5">
        <v>2.5391451544647602E-4</v>
      </c>
      <c r="E849" s="3">
        <v>118.18</v>
      </c>
      <c r="F849" s="3">
        <v>118.12</v>
      </c>
      <c r="G849" s="3">
        <v>118.36499999999999</v>
      </c>
      <c r="H849" s="1">
        <v>6627309</v>
      </c>
      <c r="I849" s="3">
        <v>783379385.46829998</v>
      </c>
      <c r="K849" t="s">
        <v>856</v>
      </c>
      <c r="L849">
        <v>117.715332</v>
      </c>
      <c r="M849">
        <v>167.39851099999996</v>
      </c>
      <c r="N849">
        <v>200.20924951916243</v>
      </c>
      <c r="O849" s="6">
        <f t="shared" si="13"/>
        <v>-3.2907189350495081E-3</v>
      </c>
    </row>
    <row r="850" spans="1:15" x14ac:dyDescent="0.2">
      <c r="A850" s="2">
        <v>44410</v>
      </c>
      <c r="B850" s="3">
        <v>118.15</v>
      </c>
      <c r="C850" s="4">
        <v>0.44000000000001199</v>
      </c>
      <c r="D850" s="5">
        <v>3.7380001699092E-3</v>
      </c>
      <c r="E850" s="3">
        <v>117.82</v>
      </c>
      <c r="F850" s="3">
        <v>117.71</v>
      </c>
      <c r="G850" s="3">
        <v>118.38</v>
      </c>
      <c r="H850" s="1">
        <v>19495776</v>
      </c>
      <c r="I850" s="3">
        <v>2301755117.9816999</v>
      </c>
      <c r="K850" t="s">
        <v>857</v>
      </c>
      <c r="L850">
        <v>118.103979</v>
      </c>
      <c r="M850">
        <v>167.78715799999995</v>
      </c>
      <c r="N850">
        <v>200.870257077616</v>
      </c>
      <c r="O850" s="6">
        <f t="shared" si="13"/>
        <v>-3.3088694638727656E-4</v>
      </c>
    </row>
    <row r="851" spans="1:15" x14ac:dyDescent="0.2">
      <c r="A851" s="2">
        <v>44407</v>
      </c>
      <c r="B851" s="3">
        <v>117.71</v>
      </c>
      <c r="C851" s="4">
        <v>0.32999999999999802</v>
      </c>
      <c r="D851" s="5">
        <v>2.8113818367694501E-3</v>
      </c>
      <c r="E851" s="3">
        <v>117.58</v>
      </c>
      <c r="F851" s="3">
        <v>117.57</v>
      </c>
      <c r="G851" s="3">
        <v>117.78</v>
      </c>
      <c r="H851" s="1">
        <v>5656386</v>
      </c>
      <c r="I851" s="3">
        <v>665674465.72609997</v>
      </c>
      <c r="K851" t="s">
        <v>858</v>
      </c>
      <c r="L851">
        <v>118.14307100000001</v>
      </c>
      <c r="M851">
        <v>167.82624999999996</v>
      </c>
      <c r="N851">
        <v>200.93674442339525</v>
      </c>
      <c r="O851" s="6">
        <f t="shared" si="13"/>
        <v>2.0521706653187088E-4</v>
      </c>
    </row>
    <row r="852" spans="1:15" x14ac:dyDescent="0.2">
      <c r="A852" s="2">
        <v>44406</v>
      </c>
      <c r="B852" s="3">
        <v>117.38</v>
      </c>
      <c r="C852" s="4">
        <v>-0.35999999999999899</v>
      </c>
      <c r="D852" s="5">
        <v>-3.0575845082384898E-3</v>
      </c>
      <c r="E852" s="3">
        <v>117.31</v>
      </c>
      <c r="F852" s="3">
        <v>117.28</v>
      </c>
      <c r="G852" s="3">
        <v>117.53</v>
      </c>
      <c r="H852" s="1">
        <v>6203823</v>
      </c>
      <c r="I852" s="3">
        <v>728176349.03260005</v>
      </c>
      <c r="K852" t="s">
        <v>859</v>
      </c>
      <c r="L852">
        <v>118.118831</v>
      </c>
      <c r="M852">
        <v>167.80200999999994</v>
      </c>
      <c r="N852">
        <v>200.89551723466894</v>
      </c>
      <c r="O852" s="6">
        <f t="shared" si="13"/>
        <v>4.431679647287412E-3</v>
      </c>
    </row>
    <row r="853" spans="1:15" x14ac:dyDescent="0.2">
      <c r="A853" s="2">
        <v>44405</v>
      </c>
      <c r="B853" s="3">
        <v>117.74</v>
      </c>
      <c r="C853" s="4">
        <v>9.9999999999994302E-2</v>
      </c>
      <c r="D853" s="5">
        <v>8.5005100306013504E-4</v>
      </c>
      <c r="E853" s="3">
        <v>117.42</v>
      </c>
      <c r="F853" s="3">
        <v>117.255</v>
      </c>
      <c r="G853" s="3">
        <v>117.75</v>
      </c>
      <c r="H853" s="1">
        <v>11533484</v>
      </c>
      <c r="I853" s="3">
        <v>1354952528.4635</v>
      </c>
      <c r="K853" t="s">
        <v>860</v>
      </c>
      <c r="L853">
        <v>117.67317300000001</v>
      </c>
      <c r="M853">
        <v>167.28023299999995</v>
      </c>
      <c r="N853">
        <v>200.00914079613128</v>
      </c>
      <c r="O853" s="6">
        <f t="shared" si="13"/>
        <v>2.7059976315235712E-3</v>
      </c>
    </row>
    <row r="854" spans="1:15" x14ac:dyDescent="0.2">
      <c r="A854" s="2">
        <v>44404</v>
      </c>
      <c r="B854" s="3">
        <v>117.64</v>
      </c>
      <c r="C854" s="4">
        <v>0.5</v>
      </c>
      <c r="D854" s="5">
        <v>4.2683967901656098E-3</v>
      </c>
      <c r="E854" s="3">
        <v>117.62</v>
      </c>
      <c r="F854" s="3">
        <v>117.51</v>
      </c>
      <c r="G854" s="3">
        <v>117.71</v>
      </c>
      <c r="H854" s="1">
        <v>8621186</v>
      </c>
      <c r="I854" s="3">
        <v>1014062580.9378</v>
      </c>
      <c r="K854" t="s">
        <v>861</v>
      </c>
      <c r="L854">
        <v>117.355609</v>
      </c>
      <c r="M854">
        <v>166.96266899999995</v>
      </c>
      <c r="N854">
        <v>199.46937713404506</v>
      </c>
      <c r="O854" s="6">
        <f t="shared" si="13"/>
        <v>-2.8181806880681615E-3</v>
      </c>
    </row>
    <row r="855" spans="1:15" x14ac:dyDescent="0.2">
      <c r="A855" s="2">
        <v>44403</v>
      </c>
      <c r="B855" s="3">
        <v>117.14</v>
      </c>
      <c r="C855" s="4">
        <v>-7.9999999999998295E-2</v>
      </c>
      <c r="D855" s="5">
        <v>-6.8247739293634396E-4</v>
      </c>
      <c r="E855" s="3">
        <v>117.4</v>
      </c>
      <c r="F855" s="3">
        <v>117.12</v>
      </c>
      <c r="G855" s="3">
        <v>117.4181</v>
      </c>
      <c r="H855" s="1">
        <v>6179619</v>
      </c>
      <c r="I855" s="3">
        <v>724577647.12329996</v>
      </c>
      <c r="K855" t="s">
        <v>862</v>
      </c>
      <c r="L855">
        <v>117.687273</v>
      </c>
      <c r="M855">
        <v>167.29433299999994</v>
      </c>
      <c r="N855">
        <v>200.03310657196045</v>
      </c>
      <c r="O855" s="6">
        <f t="shared" si="13"/>
        <v>6.7703079414505041E-4</v>
      </c>
    </row>
    <row r="856" spans="1:15" x14ac:dyDescent="0.2">
      <c r="A856" s="2">
        <v>44400</v>
      </c>
      <c r="B856" s="3">
        <v>117.22</v>
      </c>
      <c r="C856" s="4">
        <v>-0.18000000000000699</v>
      </c>
      <c r="D856" s="5">
        <v>-1.53321976149921E-3</v>
      </c>
      <c r="E856" s="3">
        <v>116.98</v>
      </c>
      <c r="F856" s="3">
        <v>116.97</v>
      </c>
      <c r="G856" s="3">
        <v>117.25</v>
      </c>
      <c r="H856" s="1">
        <v>6804597</v>
      </c>
      <c r="I856" s="3">
        <v>797350900.18239999</v>
      </c>
      <c r="K856" t="s">
        <v>863</v>
      </c>
      <c r="L856">
        <v>117.60764899999999</v>
      </c>
      <c r="M856">
        <v>167.21470899999994</v>
      </c>
      <c r="N856">
        <v>199.89776962624256</v>
      </c>
      <c r="O856" s="6">
        <f t="shared" si="13"/>
        <v>3.9096408289309714E-3</v>
      </c>
    </row>
    <row r="857" spans="1:15" x14ac:dyDescent="0.2">
      <c r="A857" s="2">
        <v>44399</v>
      </c>
      <c r="B857" s="3">
        <v>117.4</v>
      </c>
      <c r="C857" s="4">
        <v>0.27000000000001001</v>
      </c>
      <c r="D857" s="5">
        <v>2.3051310509690998E-3</v>
      </c>
      <c r="E857" s="3">
        <v>117.13</v>
      </c>
      <c r="F857" s="3">
        <v>117.12</v>
      </c>
      <c r="G857" s="3">
        <v>117.64</v>
      </c>
      <c r="H857" s="1">
        <v>6363507</v>
      </c>
      <c r="I857" s="3">
        <v>746966974.29040003</v>
      </c>
      <c r="K857" t="s">
        <v>864</v>
      </c>
      <c r="L857">
        <v>117.149636</v>
      </c>
      <c r="M857">
        <v>166.75669599999995</v>
      </c>
      <c r="N857">
        <v>199.11928474079244</v>
      </c>
      <c r="O857" s="6">
        <f t="shared" si="13"/>
        <v>-4.3513416488860646E-4</v>
      </c>
    </row>
    <row r="858" spans="1:15" x14ac:dyDescent="0.2">
      <c r="A858" s="2">
        <v>44398</v>
      </c>
      <c r="B858" s="3">
        <v>117.13</v>
      </c>
      <c r="C858" s="4">
        <v>-0.68000000000000704</v>
      </c>
      <c r="D858" s="5">
        <v>-5.7720057720058301E-3</v>
      </c>
      <c r="E858" s="3">
        <v>117.33</v>
      </c>
      <c r="F858" s="3">
        <v>117.02</v>
      </c>
      <c r="G858" s="3">
        <v>117.41</v>
      </c>
      <c r="H858" s="1">
        <v>7438310</v>
      </c>
      <c r="I858" s="3">
        <v>871551973.77320004</v>
      </c>
      <c r="K858" t="s">
        <v>865</v>
      </c>
      <c r="L858">
        <v>117.20063399999999</v>
      </c>
      <c r="M858">
        <v>166.80769399999994</v>
      </c>
      <c r="N858">
        <v>199.20596606247585</v>
      </c>
      <c r="O858" s="6">
        <f t="shared" si="13"/>
        <v>-1.5825682575203448E-3</v>
      </c>
    </row>
    <row r="859" spans="1:15" x14ac:dyDescent="0.2">
      <c r="A859" s="2">
        <v>44397</v>
      </c>
      <c r="B859" s="3">
        <v>117.81</v>
      </c>
      <c r="C859" s="4">
        <v>-0.149999999999991</v>
      </c>
      <c r="D859" s="5">
        <v>-1.27161749745669E-3</v>
      </c>
      <c r="E859" s="3">
        <v>118.47</v>
      </c>
      <c r="F859" s="3">
        <v>117.71</v>
      </c>
      <c r="G859" s="3">
        <v>118.52</v>
      </c>
      <c r="H859" s="1">
        <v>8728991</v>
      </c>
      <c r="I859" s="3">
        <v>1029384519.3221999</v>
      </c>
      <c r="K859" t="s">
        <v>866</v>
      </c>
      <c r="L859">
        <v>117.38640599999999</v>
      </c>
      <c r="M859">
        <v>166.99346599999996</v>
      </c>
      <c r="N859">
        <v>199.52172280767707</v>
      </c>
      <c r="O859" s="6">
        <f t="shared" si="13"/>
        <v>2.513885443119257E-3</v>
      </c>
    </row>
    <row r="860" spans="1:15" x14ac:dyDescent="0.2">
      <c r="A860" s="2">
        <v>44396</v>
      </c>
      <c r="B860" s="3">
        <v>117.96</v>
      </c>
      <c r="C860" s="4">
        <v>1</v>
      </c>
      <c r="D860" s="5">
        <v>8.5499316005472007E-3</v>
      </c>
      <c r="E860" s="3">
        <v>117.74</v>
      </c>
      <c r="F860" s="3">
        <v>117.68</v>
      </c>
      <c r="G860" s="3">
        <v>118.11</v>
      </c>
      <c r="H860" s="1">
        <v>20557530</v>
      </c>
      <c r="I860" s="3">
        <v>2423741333.3864002</v>
      </c>
      <c r="K860" t="s">
        <v>867</v>
      </c>
      <c r="L860">
        <v>117.09205</v>
      </c>
      <c r="M860">
        <v>166.69910999999996</v>
      </c>
      <c r="N860">
        <v>199.02140579278546</v>
      </c>
      <c r="O860" s="6">
        <f t="shared" si="13"/>
        <v>-5.8604810360700643E-3</v>
      </c>
    </row>
    <row r="861" spans="1:15" x14ac:dyDescent="0.2">
      <c r="A861" s="2">
        <v>44393</v>
      </c>
      <c r="B861" s="3">
        <v>116.96</v>
      </c>
      <c r="C861" s="4">
        <v>-2.0000000000010201E-2</v>
      </c>
      <c r="D861" s="5">
        <v>-1.7096939647811801E-4</v>
      </c>
      <c r="E861" s="3">
        <v>116.67</v>
      </c>
      <c r="F861" s="3">
        <v>116.66</v>
      </c>
      <c r="G861" s="3">
        <v>116.98</v>
      </c>
      <c r="H861" s="1">
        <v>3577861</v>
      </c>
      <c r="I861" s="3">
        <v>418246321.44580001</v>
      </c>
      <c r="K861" t="s">
        <v>868</v>
      </c>
      <c r="L861">
        <v>117.78231100000001</v>
      </c>
      <c r="M861">
        <v>167.38937099999995</v>
      </c>
      <c r="N861">
        <v>200.19464269985076</v>
      </c>
      <c r="O861" s="6">
        <f t="shared" si="13"/>
        <v>-1.2447394028319847E-3</v>
      </c>
    </row>
    <row r="862" spans="1:15" x14ac:dyDescent="0.2">
      <c r="A862" s="2">
        <v>44392</v>
      </c>
      <c r="B862" s="3">
        <v>116.98</v>
      </c>
      <c r="C862" s="4">
        <v>0.49000000000000898</v>
      </c>
      <c r="D862" s="5">
        <v>4.2063696454632104E-3</v>
      </c>
      <c r="E862" s="3">
        <v>116.79</v>
      </c>
      <c r="F862" s="3">
        <v>116.53</v>
      </c>
      <c r="G862" s="3">
        <v>117.04</v>
      </c>
      <c r="H862" s="1">
        <v>5704529</v>
      </c>
      <c r="I862" s="3">
        <v>666525800.03240001</v>
      </c>
      <c r="K862" t="s">
        <v>869</v>
      </c>
      <c r="L862">
        <v>117.929102</v>
      </c>
      <c r="M862">
        <v>167.53616199999993</v>
      </c>
      <c r="N862">
        <v>200.44414342323657</v>
      </c>
      <c r="O862" s="6">
        <f t="shared" si="13"/>
        <v>8.5659829749378247E-3</v>
      </c>
    </row>
    <row r="863" spans="1:15" x14ac:dyDescent="0.2">
      <c r="A863" s="2">
        <v>44391</v>
      </c>
      <c r="B863" s="3">
        <v>116.49</v>
      </c>
      <c r="C863" s="4">
        <v>0.5</v>
      </c>
      <c r="D863" s="5">
        <v>4.3107164410725101E-3</v>
      </c>
      <c r="E863" s="3">
        <v>116.30500000000001</v>
      </c>
      <c r="F863" s="3">
        <v>116.21</v>
      </c>
      <c r="G863" s="3">
        <v>116.52</v>
      </c>
      <c r="H863" s="1">
        <v>6029153</v>
      </c>
      <c r="I863" s="3">
        <v>701917047.57000005</v>
      </c>
      <c r="K863" t="s">
        <v>870</v>
      </c>
      <c r="L863">
        <v>116.927503</v>
      </c>
      <c r="M863">
        <v>166.53456299999993</v>
      </c>
      <c r="N863">
        <v>198.74172518885902</v>
      </c>
      <c r="O863" s="6">
        <f t="shared" si="13"/>
        <v>-1.6009922372350882E-4</v>
      </c>
    </row>
    <row r="864" spans="1:15" x14ac:dyDescent="0.2">
      <c r="A864" s="2">
        <v>44390</v>
      </c>
      <c r="B864" s="3">
        <v>115.99</v>
      </c>
      <c r="C864" s="4">
        <v>-0.35999999999999899</v>
      </c>
      <c r="D864" s="5">
        <v>-3.09411259131929E-3</v>
      </c>
      <c r="E864" s="3">
        <v>116.41</v>
      </c>
      <c r="F864" s="3">
        <v>115.89</v>
      </c>
      <c r="G864" s="3">
        <v>116.53</v>
      </c>
      <c r="H864" s="1">
        <v>6926475</v>
      </c>
      <c r="I864" s="3">
        <v>804416641.05200005</v>
      </c>
      <c r="K864" t="s">
        <v>871</v>
      </c>
      <c r="L864">
        <v>116.946226</v>
      </c>
      <c r="M864">
        <v>166.55328599999996</v>
      </c>
      <c r="N864">
        <v>198.77354867969942</v>
      </c>
      <c r="O864" s="6">
        <f t="shared" si="13"/>
        <v>4.033029056434323E-3</v>
      </c>
    </row>
    <row r="865" spans="1:15" x14ac:dyDescent="0.2">
      <c r="A865" s="2">
        <v>44389</v>
      </c>
      <c r="B865" s="3">
        <v>116.35</v>
      </c>
      <c r="C865" s="4">
        <v>-6.0000000000002301E-2</v>
      </c>
      <c r="D865" s="5">
        <v>-5.1541963748820798E-4</v>
      </c>
      <c r="E865" s="3">
        <v>116.51</v>
      </c>
      <c r="F865" s="3">
        <v>116.2599</v>
      </c>
      <c r="G865" s="3">
        <v>116.56</v>
      </c>
      <c r="H865" s="1">
        <v>3867702</v>
      </c>
      <c r="I865" s="3">
        <v>450126703.78460002</v>
      </c>
      <c r="K865" t="s">
        <v>872</v>
      </c>
      <c r="L865">
        <v>116.476473</v>
      </c>
      <c r="M865">
        <v>166.08353299999993</v>
      </c>
      <c r="N865">
        <v>197.97510931139578</v>
      </c>
      <c r="O865" s="6">
        <f t="shared" si="13"/>
        <v>4.5294022317976523E-3</v>
      </c>
    </row>
    <row r="866" spans="1:15" x14ac:dyDescent="0.2">
      <c r="A866" s="2">
        <v>44386</v>
      </c>
      <c r="B866" s="3">
        <v>116.41</v>
      </c>
      <c r="C866" s="4">
        <v>-0.59000000000000297</v>
      </c>
      <c r="D866" s="5">
        <v>-5.0427350427350703E-3</v>
      </c>
      <c r="E866" s="3">
        <v>116.52</v>
      </c>
      <c r="F866" s="3">
        <v>116.395</v>
      </c>
      <c r="G866" s="3">
        <v>116.54</v>
      </c>
      <c r="H866" s="1">
        <v>5531190</v>
      </c>
      <c r="I866" s="3">
        <v>644159818.07630002</v>
      </c>
      <c r="K866" t="s">
        <v>873</v>
      </c>
      <c r="L866">
        <v>115.951283</v>
      </c>
      <c r="M866">
        <v>165.55834299999995</v>
      </c>
      <c r="N866">
        <v>197.08244365127356</v>
      </c>
      <c r="O866" s="6">
        <f t="shared" si="13"/>
        <v>-3.222911311323573E-3</v>
      </c>
    </row>
    <row r="867" spans="1:15" x14ac:dyDescent="0.2">
      <c r="A867" s="2">
        <v>44385</v>
      </c>
      <c r="B867" s="3">
        <v>117</v>
      </c>
      <c r="C867" s="4">
        <v>0.29999999999999699</v>
      </c>
      <c r="D867" s="5">
        <v>2.5706940874035702E-3</v>
      </c>
      <c r="E867" s="3">
        <v>116.91500000000001</v>
      </c>
      <c r="F867" s="3">
        <v>116.82</v>
      </c>
      <c r="G867" s="3">
        <v>117.19</v>
      </c>
      <c r="H867" s="1">
        <v>7367979</v>
      </c>
      <c r="I867" s="3">
        <v>862028760.29639995</v>
      </c>
      <c r="K867" t="s">
        <v>874</v>
      </c>
      <c r="L867">
        <v>116.32619200000001</v>
      </c>
      <c r="M867">
        <v>165.93325199999995</v>
      </c>
      <c r="N867">
        <v>197.71967663356713</v>
      </c>
      <c r="O867" s="6">
        <f t="shared" si="13"/>
        <v>-5.1297453183651864E-4</v>
      </c>
    </row>
    <row r="868" spans="1:15" x14ac:dyDescent="0.2">
      <c r="A868" s="2">
        <v>44384</v>
      </c>
      <c r="B868" s="3">
        <v>116.7</v>
      </c>
      <c r="C868" s="4">
        <v>0.34000000000000302</v>
      </c>
      <c r="D868" s="5">
        <v>2.9219663114472601E-3</v>
      </c>
      <c r="E868" s="3">
        <v>116.58</v>
      </c>
      <c r="F868" s="3">
        <v>116.47</v>
      </c>
      <c r="G868" s="3">
        <v>116.91</v>
      </c>
      <c r="H868" s="1">
        <v>7456447</v>
      </c>
      <c r="I868" s="3">
        <v>870355416.49419999</v>
      </c>
      <c r="K868" t="s">
        <v>875</v>
      </c>
      <c r="L868">
        <v>116.385895</v>
      </c>
      <c r="M868">
        <v>165.99295499999994</v>
      </c>
      <c r="N868">
        <v>197.82115384734934</v>
      </c>
      <c r="O868" s="6">
        <f t="shared" si="13"/>
        <v>-5.0873212204560758E-3</v>
      </c>
    </row>
    <row r="869" spans="1:15" x14ac:dyDescent="0.2">
      <c r="A869" s="2">
        <v>44383</v>
      </c>
      <c r="B869" s="3">
        <v>116.36</v>
      </c>
      <c r="C869" s="4">
        <v>0.60999999999999899</v>
      </c>
      <c r="D869" s="5">
        <v>5.26997840172786E-3</v>
      </c>
      <c r="E869" s="3">
        <v>115.89</v>
      </c>
      <c r="F869" s="3">
        <v>115.88500000000001</v>
      </c>
      <c r="G869" s="3">
        <v>116.44</v>
      </c>
      <c r="H869" s="1">
        <v>9095292</v>
      </c>
      <c r="I869" s="3">
        <v>1057780249.3661</v>
      </c>
      <c r="K869" t="s">
        <v>876</v>
      </c>
      <c r="L869">
        <v>116.981015</v>
      </c>
      <c r="M869">
        <v>166.58807499999995</v>
      </c>
      <c r="N869">
        <v>198.83267955738174</v>
      </c>
      <c r="O869" s="6">
        <f t="shared" si="13"/>
        <v>2.5505941063443949E-3</v>
      </c>
    </row>
    <row r="870" spans="1:15" x14ac:dyDescent="0.2">
      <c r="A870" s="2">
        <v>44379</v>
      </c>
      <c r="B870" s="3">
        <v>115.75</v>
      </c>
      <c r="C870" s="4">
        <v>0.42000000000000198</v>
      </c>
      <c r="D870" s="5">
        <v>3.6417237492413199E-3</v>
      </c>
      <c r="E870" s="3">
        <v>115.47</v>
      </c>
      <c r="F870" s="3">
        <v>115.44</v>
      </c>
      <c r="G870" s="3">
        <v>115.75</v>
      </c>
      <c r="H870" s="1">
        <v>5071881</v>
      </c>
      <c r="I870" s="3">
        <v>586514462.58539999</v>
      </c>
      <c r="K870" t="s">
        <v>877</v>
      </c>
      <c r="L870">
        <v>116.683403</v>
      </c>
      <c r="M870">
        <v>166.29046299999993</v>
      </c>
      <c r="N870">
        <v>198.32682831794401</v>
      </c>
      <c r="O870" s="6">
        <f t="shared" si="13"/>
        <v>2.8631302699864136E-3</v>
      </c>
    </row>
    <row r="871" spans="1:15" x14ac:dyDescent="0.2">
      <c r="A871" s="2">
        <v>44378</v>
      </c>
      <c r="B871" s="3">
        <v>115.33</v>
      </c>
      <c r="C871" s="4">
        <v>-0.15999999999999701</v>
      </c>
      <c r="D871" s="5">
        <v>-1.38540133344875E-3</v>
      </c>
      <c r="E871" s="3">
        <v>115.38</v>
      </c>
      <c r="F871" s="3">
        <v>115.17</v>
      </c>
      <c r="G871" s="3">
        <v>115.45</v>
      </c>
      <c r="H871" s="1">
        <v>11966217</v>
      </c>
      <c r="I871" s="3">
        <v>1379053781.1882</v>
      </c>
      <c r="K871" t="s">
        <v>878</v>
      </c>
      <c r="L871">
        <v>116.35027700000001</v>
      </c>
      <c r="M871">
        <v>165.95733699999994</v>
      </c>
      <c r="N871">
        <v>197.76061391802421</v>
      </c>
      <c r="O871" s="6">
        <f t="shared" si="13"/>
        <v>5.8399612063968487E-3</v>
      </c>
    </row>
    <row r="872" spans="1:15" x14ac:dyDescent="0.2">
      <c r="A872" s="2">
        <v>44377</v>
      </c>
      <c r="B872" s="3">
        <v>115.49</v>
      </c>
      <c r="C872" s="4">
        <v>0.179999999999993</v>
      </c>
      <c r="D872" s="5">
        <v>1.5610094527794E-3</v>
      </c>
      <c r="E872" s="3">
        <v>115.48</v>
      </c>
      <c r="F872" s="3">
        <v>115.46</v>
      </c>
      <c r="G872" s="3">
        <v>115.66</v>
      </c>
      <c r="H872" s="1">
        <v>6572875</v>
      </c>
      <c r="I872" s="3">
        <v>759719314.01689994</v>
      </c>
      <c r="K872" t="s">
        <v>879</v>
      </c>
      <c r="L872">
        <v>115.674741</v>
      </c>
      <c r="M872">
        <v>165.28180099999994</v>
      </c>
      <c r="N872">
        <v>196.61240509954646</v>
      </c>
      <c r="O872" s="6">
        <f t="shared" si="13"/>
        <v>3.311294638150164E-3</v>
      </c>
    </row>
    <row r="873" spans="1:15" x14ac:dyDescent="0.2">
      <c r="A873" s="2">
        <v>44376</v>
      </c>
      <c r="B873" s="3">
        <v>115.31</v>
      </c>
      <c r="C873" s="4">
        <v>6.0000000000002301E-2</v>
      </c>
      <c r="D873" s="5">
        <v>5.2060737527116904E-4</v>
      </c>
      <c r="E873" s="3">
        <v>115.1</v>
      </c>
      <c r="F873" s="3">
        <v>115.09</v>
      </c>
      <c r="G873" s="3">
        <v>115.32</v>
      </c>
      <c r="H873" s="1">
        <v>3373184</v>
      </c>
      <c r="I873" s="3">
        <v>388761864.39590001</v>
      </c>
      <c r="K873" t="s">
        <v>880</v>
      </c>
      <c r="L873">
        <v>115.29297200000001</v>
      </c>
      <c r="M873">
        <v>164.90003199999995</v>
      </c>
      <c r="N873">
        <v>195.96351217241687</v>
      </c>
      <c r="O873" s="6">
        <f t="shared" si="13"/>
        <v>-8.6830389311587375E-4</v>
      </c>
    </row>
    <row r="874" spans="1:15" x14ac:dyDescent="0.2">
      <c r="A874" s="2">
        <v>44375</v>
      </c>
      <c r="B874" s="3">
        <v>115.25</v>
      </c>
      <c r="C874" s="4">
        <v>0.35999999999999899</v>
      </c>
      <c r="D874" s="5">
        <v>3.13343197841413E-3</v>
      </c>
      <c r="E874" s="3">
        <v>115.11</v>
      </c>
      <c r="F874" s="3">
        <v>115.1</v>
      </c>
      <c r="G874" s="3">
        <v>115.36</v>
      </c>
      <c r="H874" s="1">
        <v>4968856</v>
      </c>
      <c r="I874" s="3">
        <v>572643548.08580005</v>
      </c>
      <c r="K874" t="s">
        <v>881</v>
      </c>
      <c r="L874">
        <v>115.470085</v>
      </c>
      <c r="M874">
        <v>165.00041299999995</v>
      </c>
      <c r="N874">
        <v>196.13381592835913</v>
      </c>
      <c r="O874" s="6">
        <f t="shared" si="13"/>
        <v>1.6492285103286708E-3</v>
      </c>
    </row>
    <row r="875" spans="1:15" x14ac:dyDescent="0.2">
      <c r="A875" s="2">
        <v>44372</v>
      </c>
      <c r="B875" s="3">
        <v>114.89</v>
      </c>
      <c r="C875" s="4">
        <v>-0.239999999999995</v>
      </c>
      <c r="D875" s="5">
        <v>-2.08460001737162E-3</v>
      </c>
      <c r="E875" s="3">
        <v>115.21</v>
      </c>
      <c r="F875" s="3">
        <v>114.69</v>
      </c>
      <c r="G875" s="3">
        <v>115.245</v>
      </c>
      <c r="H875" s="1">
        <v>6716861</v>
      </c>
      <c r="I875" s="3">
        <v>771682868.49160004</v>
      </c>
      <c r="K875" t="s">
        <v>882</v>
      </c>
      <c r="L875">
        <v>115.279962</v>
      </c>
      <c r="M875">
        <v>164.81028999999995</v>
      </c>
      <c r="N875">
        <v>195.81087904400724</v>
      </c>
      <c r="O875" s="6">
        <f t="shared" si="13"/>
        <v>4.4364761075743608E-4</v>
      </c>
    </row>
    <row r="876" spans="1:15" x14ac:dyDescent="0.2">
      <c r="A876" s="2">
        <v>44371</v>
      </c>
      <c r="B876" s="3">
        <v>115.13</v>
      </c>
      <c r="C876" s="4">
        <v>-2.0000000000010201E-2</v>
      </c>
      <c r="D876" s="5">
        <v>-1.7368649587503501E-4</v>
      </c>
      <c r="E876" s="3">
        <v>115.15</v>
      </c>
      <c r="F876" s="3">
        <v>115.08</v>
      </c>
      <c r="G876" s="3">
        <v>115.28</v>
      </c>
      <c r="H876" s="1">
        <v>3631724</v>
      </c>
      <c r="I876" s="3">
        <v>418265562.9296</v>
      </c>
      <c r="K876" t="s">
        <v>883</v>
      </c>
      <c r="L876">
        <v>115.228841</v>
      </c>
      <c r="M876">
        <v>164.75916899999996</v>
      </c>
      <c r="N876">
        <v>195.72404653839271</v>
      </c>
      <c r="O876" s="6">
        <f t="shared" si="13"/>
        <v>3.3210583230660617E-3</v>
      </c>
    </row>
    <row r="877" spans="1:15" x14ac:dyDescent="0.2">
      <c r="A877" s="2">
        <v>44370</v>
      </c>
      <c r="B877" s="3">
        <v>115.15</v>
      </c>
      <c r="C877" s="4">
        <v>-0.22999999999998999</v>
      </c>
      <c r="D877" s="5">
        <v>-1.9934130698560401E-3</v>
      </c>
      <c r="E877" s="3">
        <v>115.25</v>
      </c>
      <c r="F877" s="3">
        <v>115.095</v>
      </c>
      <c r="G877" s="3">
        <v>115.37</v>
      </c>
      <c r="H877" s="1">
        <v>5429843</v>
      </c>
      <c r="I877" s="3">
        <v>625534518.11029994</v>
      </c>
      <c r="K877" t="s">
        <v>884</v>
      </c>
      <c r="L877">
        <v>114.847426</v>
      </c>
      <c r="M877">
        <v>164.37775399999995</v>
      </c>
      <c r="N877">
        <v>195.07618714344798</v>
      </c>
      <c r="O877" s="6">
        <f t="shared" si="13"/>
        <v>-2.403761358270029E-3</v>
      </c>
    </row>
    <row r="878" spans="1:15" x14ac:dyDescent="0.2">
      <c r="A878" s="2">
        <v>44369</v>
      </c>
      <c r="B878" s="3">
        <v>115.38</v>
      </c>
      <c r="C878" s="4">
        <v>0.209999999999994</v>
      </c>
      <c r="D878" s="5">
        <v>1.8233915082052101E-3</v>
      </c>
      <c r="E878" s="3">
        <v>115.04</v>
      </c>
      <c r="F878" s="3">
        <v>115.01</v>
      </c>
      <c r="G878" s="3">
        <v>115.41</v>
      </c>
      <c r="H878" s="1">
        <v>5459704</v>
      </c>
      <c r="I878" s="3">
        <v>629386499.80350006</v>
      </c>
      <c r="K878" t="s">
        <v>885</v>
      </c>
      <c r="L878">
        <v>115.124157</v>
      </c>
      <c r="M878">
        <v>164.65448499999994</v>
      </c>
      <c r="N878">
        <v>195.5462336235876</v>
      </c>
      <c r="O878" s="6">
        <f t="shared" si="13"/>
        <v>-1.4479659513311205E-4</v>
      </c>
    </row>
    <row r="879" spans="1:15" x14ac:dyDescent="0.2">
      <c r="A879" s="2">
        <v>44368</v>
      </c>
      <c r="B879" s="3">
        <v>115.17</v>
      </c>
      <c r="C879" s="4">
        <v>-0.37000000000000499</v>
      </c>
      <c r="D879" s="5">
        <v>-3.2023541630604498E-3</v>
      </c>
      <c r="E879" s="3">
        <v>115.26</v>
      </c>
      <c r="F879" s="3">
        <v>115.075</v>
      </c>
      <c r="G879" s="3">
        <v>115.35</v>
      </c>
      <c r="H879" s="1">
        <v>6460007</v>
      </c>
      <c r="I879" s="3">
        <v>744234625.64400005</v>
      </c>
      <c r="K879" t="s">
        <v>886</v>
      </c>
      <c r="L879">
        <v>115.140829</v>
      </c>
      <c r="M879">
        <v>164.67115699999994</v>
      </c>
      <c r="N879">
        <v>195.574552152834</v>
      </c>
      <c r="O879" s="6">
        <f t="shared" si="13"/>
        <v>-1.7592717420753523E-3</v>
      </c>
    </row>
    <row r="880" spans="1:15" x14ac:dyDescent="0.2">
      <c r="A880" s="2">
        <v>44365</v>
      </c>
      <c r="B880" s="3">
        <v>115.54</v>
      </c>
      <c r="C880" s="4">
        <v>0.65000000000000602</v>
      </c>
      <c r="D880" s="5">
        <v>5.65758551658113E-3</v>
      </c>
      <c r="E880" s="3">
        <v>115.04</v>
      </c>
      <c r="F880" s="3">
        <v>114.81</v>
      </c>
      <c r="G880" s="3">
        <v>115.58</v>
      </c>
      <c r="H880" s="1">
        <v>13434961</v>
      </c>
      <c r="I880" s="3">
        <v>1550023838.263</v>
      </c>
      <c r="K880" t="s">
        <v>887</v>
      </c>
      <c r="L880">
        <v>115.34375</v>
      </c>
      <c r="M880">
        <v>164.87407799999994</v>
      </c>
      <c r="N880">
        <v>195.9192273131753</v>
      </c>
      <c r="O880" s="6">
        <f t="shared" si="13"/>
        <v>1.6745936695476971E-3</v>
      </c>
    </row>
    <row r="881" spans="1:15" x14ac:dyDescent="0.2">
      <c r="A881" s="2">
        <v>44364</v>
      </c>
      <c r="B881" s="3">
        <v>114.89</v>
      </c>
      <c r="C881" s="4">
        <v>0.40999999999999698</v>
      </c>
      <c r="D881" s="5">
        <v>3.5814116002795002E-3</v>
      </c>
      <c r="E881" s="3">
        <v>114.66</v>
      </c>
      <c r="F881" s="3">
        <v>114.58</v>
      </c>
      <c r="G881" s="3">
        <v>115.26</v>
      </c>
      <c r="H881" s="1">
        <v>8838138</v>
      </c>
      <c r="I881" s="3">
        <v>1015646135.6</v>
      </c>
      <c r="K881" t="s">
        <v>888</v>
      </c>
      <c r="L881">
        <v>115.150919</v>
      </c>
      <c r="M881">
        <v>164.68124699999996</v>
      </c>
      <c r="N881">
        <v>195.59169070610272</v>
      </c>
      <c r="O881" s="6">
        <f t="shared" si="13"/>
        <v>-2.8777506445500922E-3</v>
      </c>
    </row>
    <row r="882" spans="1:15" x14ac:dyDescent="0.2">
      <c r="A882" s="2">
        <v>44363</v>
      </c>
      <c r="B882" s="3">
        <v>114.48</v>
      </c>
      <c r="C882" s="4">
        <v>-0.78999999999999204</v>
      </c>
      <c r="D882" s="5">
        <v>-6.85347445128821E-3</v>
      </c>
      <c r="E882" s="3">
        <v>115.32</v>
      </c>
      <c r="F882" s="3">
        <v>114.31</v>
      </c>
      <c r="G882" s="3">
        <v>115.38</v>
      </c>
      <c r="H882" s="1">
        <v>13529115</v>
      </c>
      <c r="I882" s="3">
        <v>1552662591.2469101</v>
      </c>
      <c r="K882" t="s">
        <v>889</v>
      </c>
      <c r="L882">
        <v>115.483251</v>
      </c>
      <c r="M882">
        <v>165.01357899999994</v>
      </c>
      <c r="N882">
        <v>196.15617927745089</v>
      </c>
      <c r="O882" s="6">
        <f t="shared" si="13"/>
        <v>5.1687528814665651E-3</v>
      </c>
    </row>
    <row r="883" spans="1:15" x14ac:dyDescent="0.2">
      <c r="A883" s="2">
        <v>44362</v>
      </c>
      <c r="B883" s="3">
        <v>115.27</v>
      </c>
      <c r="C883" s="4">
        <v>1.9999999999996E-2</v>
      </c>
      <c r="D883" s="5">
        <v>1.7353579175701501E-4</v>
      </c>
      <c r="E883" s="3">
        <v>115.19</v>
      </c>
      <c r="F883" s="3">
        <v>115.13</v>
      </c>
      <c r="G883" s="3">
        <v>115.29</v>
      </c>
      <c r="H883" s="1">
        <v>4212729</v>
      </c>
      <c r="I883" s="3">
        <v>485397963.50440001</v>
      </c>
      <c r="K883" t="s">
        <v>890</v>
      </c>
      <c r="L883">
        <v>114.889416</v>
      </c>
      <c r="M883">
        <v>164.41974399999995</v>
      </c>
      <c r="N883">
        <v>195.14751002270998</v>
      </c>
      <c r="O883" s="6">
        <f t="shared" si="13"/>
        <v>3.9413439766162739E-3</v>
      </c>
    </row>
    <row r="884" spans="1:15" x14ac:dyDescent="0.2">
      <c r="A884" s="2">
        <v>44361</v>
      </c>
      <c r="B884" s="3">
        <v>115.25</v>
      </c>
      <c r="C884" s="4">
        <v>-0.35999999999999899</v>
      </c>
      <c r="D884" s="5">
        <v>-3.1139174811867401E-3</v>
      </c>
      <c r="E884" s="3">
        <v>115.49</v>
      </c>
      <c r="F884" s="3">
        <v>115.19499999999999</v>
      </c>
      <c r="G884" s="3">
        <v>115.5</v>
      </c>
      <c r="H884" s="1">
        <v>3730876</v>
      </c>
      <c r="I884" s="3">
        <v>430138581.82770002</v>
      </c>
      <c r="K884" t="s">
        <v>891</v>
      </c>
      <c r="L884">
        <v>114.43837499999999</v>
      </c>
      <c r="M884">
        <v>163.96870299999995</v>
      </c>
      <c r="N884">
        <v>194.38138611736997</v>
      </c>
      <c r="O884" s="6">
        <f t="shared" si="13"/>
        <v>-7.0611587255839936E-3</v>
      </c>
    </row>
    <row r="885" spans="1:15" x14ac:dyDescent="0.2">
      <c r="A885" s="2">
        <v>44358</v>
      </c>
      <c r="B885" s="3">
        <v>115.61</v>
      </c>
      <c r="C885" s="4">
        <v>-0.17000000000000201</v>
      </c>
      <c r="D885" s="5">
        <v>-1.4683019519778999E-3</v>
      </c>
      <c r="E885" s="3">
        <v>115.7</v>
      </c>
      <c r="F885" s="3">
        <v>115.505</v>
      </c>
      <c r="G885" s="3">
        <v>115.72</v>
      </c>
      <c r="H885" s="1">
        <v>3914239</v>
      </c>
      <c r="I885" s="3">
        <v>452506172.75300002</v>
      </c>
      <c r="K885" t="s">
        <v>892</v>
      </c>
      <c r="L885">
        <v>115.252189</v>
      </c>
      <c r="M885">
        <v>164.78251699999996</v>
      </c>
      <c r="N885">
        <v>195.76370470902879</v>
      </c>
      <c r="O885" s="6">
        <f t="shared" si="13"/>
        <v>7.2732758646276707E-5</v>
      </c>
    </row>
    <row r="886" spans="1:15" x14ac:dyDescent="0.2">
      <c r="A886" s="2">
        <v>44357</v>
      </c>
      <c r="B886" s="3">
        <v>115.78</v>
      </c>
      <c r="C886" s="4">
        <v>0.40999999999999698</v>
      </c>
      <c r="D886" s="5">
        <v>3.5537834792406702E-3</v>
      </c>
      <c r="E886" s="3">
        <v>115.12</v>
      </c>
      <c r="F886" s="3">
        <v>115.07</v>
      </c>
      <c r="G886" s="3">
        <v>115.79</v>
      </c>
      <c r="H886" s="1">
        <v>6494799</v>
      </c>
      <c r="I886" s="3">
        <v>750171892.84689999</v>
      </c>
      <c r="K886" t="s">
        <v>893</v>
      </c>
      <c r="L886">
        <v>115.243807</v>
      </c>
      <c r="M886">
        <v>164.77413499999994</v>
      </c>
      <c r="N886">
        <v>195.74946731026776</v>
      </c>
      <c r="O886" s="6">
        <f t="shared" si="13"/>
        <v>-3.0805040484761514E-3</v>
      </c>
    </row>
    <row r="887" spans="1:15" x14ac:dyDescent="0.2">
      <c r="A887" s="2">
        <v>44356</v>
      </c>
      <c r="B887" s="3">
        <v>115.37</v>
      </c>
      <c r="C887" s="4">
        <v>0.35999999999999899</v>
      </c>
      <c r="D887" s="5">
        <v>3.1301625945569901E-3</v>
      </c>
      <c r="E887" s="3">
        <v>115.42</v>
      </c>
      <c r="F887" s="3">
        <v>115.215</v>
      </c>
      <c r="G887" s="3">
        <v>115.55</v>
      </c>
      <c r="H887" s="1">
        <v>5679344</v>
      </c>
      <c r="I887" s="3">
        <v>655194819.64690006</v>
      </c>
      <c r="K887" t="s">
        <v>894</v>
      </c>
      <c r="L887">
        <v>115.599913</v>
      </c>
      <c r="M887">
        <v>165.13024099999996</v>
      </c>
      <c r="N887">
        <v>196.35433764231075</v>
      </c>
      <c r="O887" s="6">
        <f t="shared" si="13"/>
        <v>-1.1151399977500365E-3</v>
      </c>
    </row>
    <row r="888" spans="1:15" x14ac:dyDescent="0.2">
      <c r="A888" s="2">
        <v>44355</v>
      </c>
      <c r="B888" s="3">
        <v>115.01</v>
      </c>
      <c r="C888" s="4">
        <v>0.32999999999999802</v>
      </c>
      <c r="D888" s="5">
        <v>2.8775723753051798E-3</v>
      </c>
      <c r="E888" s="3">
        <v>115.04</v>
      </c>
      <c r="F888" s="3">
        <v>114.96</v>
      </c>
      <c r="G888" s="3">
        <v>115.0699</v>
      </c>
      <c r="H888" s="1">
        <v>4760524</v>
      </c>
      <c r="I888" s="3">
        <v>547519090.94879997</v>
      </c>
      <c r="K888" t="s">
        <v>895</v>
      </c>
      <c r="L888">
        <v>115.728967</v>
      </c>
      <c r="M888">
        <v>165.25929499999995</v>
      </c>
      <c r="N888">
        <v>196.5735446644656</v>
      </c>
      <c r="O888" s="6">
        <f t="shared" si="13"/>
        <v>3.1361437963466354E-3</v>
      </c>
    </row>
    <row r="889" spans="1:15" x14ac:dyDescent="0.2">
      <c r="A889" s="2">
        <v>44354</v>
      </c>
      <c r="B889" s="3">
        <v>114.68</v>
      </c>
      <c r="C889" s="4">
        <v>-8.99999999999892E-2</v>
      </c>
      <c r="D889" s="5">
        <v>-7.84177049751583E-4</v>
      </c>
      <c r="E889" s="3">
        <v>114.63</v>
      </c>
      <c r="F889" s="3">
        <v>114.6</v>
      </c>
      <c r="G889" s="3">
        <v>114.72</v>
      </c>
      <c r="H889" s="1">
        <v>3068480</v>
      </c>
      <c r="I889" s="3">
        <v>351851097.82340002</v>
      </c>
      <c r="K889" t="s">
        <v>896</v>
      </c>
      <c r="L889">
        <v>115.367159</v>
      </c>
      <c r="M889">
        <v>164.89748699999996</v>
      </c>
      <c r="N889">
        <v>195.95898909647235</v>
      </c>
      <c r="O889" s="6">
        <f t="shared" si="13"/>
        <v>3.2418458069662925E-3</v>
      </c>
    </row>
    <row r="890" spans="1:15" x14ac:dyDescent="0.2">
      <c r="A890" s="2">
        <v>44351</v>
      </c>
      <c r="B890" s="3">
        <v>114.77</v>
      </c>
      <c r="C890" s="4">
        <v>0.62999999999999501</v>
      </c>
      <c r="D890" s="5">
        <v>5.5195374101979604E-3</v>
      </c>
      <c r="E890" s="3">
        <v>114.43</v>
      </c>
      <c r="F890" s="3">
        <v>114.41</v>
      </c>
      <c r="G890" s="3">
        <v>114.78</v>
      </c>
      <c r="H890" s="1">
        <v>6326118</v>
      </c>
      <c r="I890" s="3">
        <v>725380526.36969995</v>
      </c>
      <c r="K890" t="s">
        <v>897</v>
      </c>
      <c r="L890">
        <v>114.994365</v>
      </c>
      <c r="M890">
        <v>164.52469299999996</v>
      </c>
      <c r="N890">
        <v>195.32577305809153</v>
      </c>
      <c r="O890" s="6">
        <f t="shared" si="13"/>
        <v>3.0152639626370714E-3</v>
      </c>
    </row>
    <row r="891" spans="1:15" x14ac:dyDescent="0.2">
      <c r="A891" s="2">
        <v>44350</v>
      </c>
      <c r="B891" s="3">
        <v>114.14</v>
      </c>
      <c r="C891" s="4">
        <v>-0.29000000000000598</v>
      </c>
      <c r="D891" s="5">
        <v>-2.53430044568737E-3</v>
      </c>
      <c r="E891" s="3">
        <v>114.33</v>
      </c>
      <c r="F891" s="3">
        <v>114.09</v>
      </c>
      <c r="G891" s="3">
        <v>114.33</v>
      </c>
      <c r="H891" s="1">
        <v>3591204</v>
      </c>
      <c r="I891" s="3">
        <v>410028678.38940001</v>
      </c>
      <c r="K891" t="s">
        <v>898</v>
      </c>
      <c r="L891">
        <v>114.648669</v>
      </c>
      <c r="M891">
        <v>164.17899699999995</v>
      </c>
      <c r="N891">
        <v>194.73858482114539</v>
      </c>
      <c r="O891" s="6">
        <f t="shared" si="13"/>
        <v>-7.325025205756619E-4</v>
      </c>
    </row>
    <row r="892" spans="1:15" x14ac:dyDescent="0.2">
      <c r="A892" s="2">
        <v>44349</v>
      </c>
      <c r="B892" s="3">
        <v>114.43</v>
      </c>
      <c r="C892" s="4">
        <v>0.13000000000001</v>
      </c>
      <c r="D892" s="5">
        <v>1.1373578302712999E-3</v>
      </c>
      <c r="E892" s="3">
        <v>114.42</v>
      </c>
      <c r="F892" s="3">
        <v>114.37</v>
      </c>
      <c r="G892" s="3">
        <v>114.51</v>
      </c>
      <c r="H892" s="1">
        <v>4269904</v>
      </c>
      <c r="I892" s="3">
        <v>488656671.67220002</v>
      </c>
      <c r="K892" t="s">
        <v>899</v>
      </c>
      <c r="L892">
        <v>114.73271099999999</v>
      </c>
      <c r="M892">
        <v>164.26303899999994</v>
      </c>
      <c r="N892">
        <v>194.88133589089864</v>
      </c>
      <c r="O892" s="6">
        <f t="shared" si="13"/>
        <v>5.5497444475824942E-3</v>
      </c>
    </row>
    <row r="893" spans="1:15" x14ac:dyDescent="0.2">
      <c r="A893" s="2">
        <v>44348</v>
      </c>
      <c r="B893" s="3">
        <v>114.3</v>
      </c>
      <c r="C893" s="4">
        <v>-0.100000000000009</v>
      </c>
      <c r="D893" s="5">
        <v>-8.7412587412594904E-4</v>
      </c>
      <c r="E893" s="3">
        <v>114.1934</v>
      </c>
      <c r="F893" s="3">
        <v>114.0471</v>
      </c>
      <c r="G893" s="3">
        <v>114.32</v>
      </c>
      <c r="H893" s="1">
        <v>9498089</v>
      </c>
      <c r="I893" s="3">
        <v>1084804000.9739001</v>
      </c>
      <c r="K893" t="s">
        <v>900</v>
      </c>
      <c r="L893">
        <v>114.09948799999999</v>
      </c>
      <c r="M893">
        <v>163.62981599999995</v>
      </c>
      <c r="N893">
        <v>193.80576343138583</v>
      </c>
      <c r="O893" s="6">
        <f t="shared" si="13"/>
        <v>-2.7675117432736096E-3</v>
      </c>
    </row>
    <row r="894" spans="1:15" x14ac:dyDescent="0.2">
      <c r="A894" s="2">
        <v>44344</v>
      </c>
      <c r="B894" s="3">
        <v>114.4</v>
      </c>
      <c r="C894" s="4">
        <v>-9.9999999999909103E-3</v>
      </c>
      <c r="D894" s="5">
        <v>-8.7404947119927494E-5</v>
      </c>
      <c r="E894" s="3">
        <v>114.36</v>
      </c>
      <c r="F894" s="3">
        <v>114.36</v>
      </c>
      <c r="G894" s="3">
        <v>114.64</v>
      </c>
      <c r="H894" s="1">
        <v>5575688</v>
      </c>
      <c r="I894" s="3">
        <v>638458921.6753</v>
      </c>
      <c r="K894" t="s">
        <v>901</v>
      </c>
      <c r="L894">
        <v>114.41613599999999</v>
      </c>
      <c r="M894">
        <v>163.94646399999993</v>
      </c>
      <c r="N894">
        <v>194.343611658882</v>
      </c>
      <c r="O894" s="6">
        <f t="shared" si="13"/>
        <v>1.3769529380784906E-3</v>
      </c>
    </row>
    <row r="895" spans="1:15" x14ac:dyDescent="0.2">
      <c r="A895" s="2">
        <v>44343</v>
      </c>
      <c r="B895" s="3">
        <v>114.41</v>
      </c>
      <c r="C895" s="4">
        <v>-0.20000000000000301</v>
      </c>
      <c r="D895" s="5">
        <v>-1.7450484250938201E-3</v>
      </c>
      <c r="E895" s="3">
        <v>114.36</v>
      </c>
      <c r="F895" s="3">
        <v>114.2</v>
      </c>
      <c r="G895" s="3">
        <v>114.41</v>
      </c>
      <c r="H895" s="1">
        <v>5998122</v>
      </c>
      <c r="I895" s="3">
        <v>685619801.49339998</v>
      </c>
      <c r="K895" t="s">
        <v>902</v>
      </c>
      <c r="L895">
        <v>114.258807</v>
      </c>
      <c r="M895">
        <v>163.78913499999996</v>
      </c>
      <c r="N895">
        <v>194.07637762050581</v>
      </c>
      <c r="O895" s="6">
        <f t="shared" si="13"/>
        <v>-9.3997708098259025E-5</v>
      </c>
    </row>
    <row r="896" spans="1:15" x14ac:dyDescent="0.2">
      <c r="A896" s="2">
        <v>44342</v>
      </c>
      <c r="B896" s="3">
        <v>114.61</v>
      </c>
      <c r="C896" s="4">
        <v>-0.12999999999999501</v>
      </c>
      <c r="D896" s="5">
        <v>-1.1329963395502499E-3</v>
      </c>
      <c r="E896" s="3">
        <v>114.66</v>
      </c>
      <c r="F896" s="3">
        <v>114.56</v>
      </c>
      <c r="G896" s="3">
        <v>114.81</v>
      </c>
      <c r="H896" s="1">
        <v>4501561</v>
      </c>
      <c r="I896" s="3">
        <v>516274834.44459999</v>
      </c>
      <c r="K896" t="s">
        <v>903</v>
      </c>
      <c r="L896">
        <v>114.348232</v>
      </c>
      <c r="M896">
        <v>163.79994499999995</v>
      </c>
      <c r="N896">
        <v>194.09462207013459</v>
      </c>
      <c r="O896" s="6">
        <f t="shared" si="13"/>
        <v>-2.55627266453895E-4</v>
      </c>
    </row>
    <row r="897" spans="1:15" x14ac:dyDescent="0.2">
      <c r="A897" s="2">
        <v>44341</v>
      </c>
      <c r="B897" s="3">
        <v>114.74</v>
      </c>
      <c r="C897" s="4">
        <v>0.42000000000000198</v>
      </c>
      <c r="D897" s="5">
        <v>3.67389783065082E-3</v>
      </c>
      <c r="E897" s="3">
        <v>114.44</v>
      </c>
      <c r="F897" s="3">
        <v>114.44</v>
      </c>
      <c r="G897" s="3">
        <v>114.76</v>
      </c>
      <c r="H897" s="1">
        <v>5748228</v>
      </c>
      <c r="I897" s="3">
        <v>659125245.37679994</v>
      </c>
      <c r="K897" t="s">
        <v>904</v>
      </c>
      <c r="L897">
        <v>114.37747</v>
      </c>
      <c r="M897">
        <v>163.82918299999994</v>
      </c>
      <c r="N897">
        <v>194.14425063422195</v>
      </c>
      <c r="O897" s="6">
        <f t="shared" si="13"/>
        <v>-1.7851666742333405E-3</v>
      </c>
    </row>
    <row r="898" spans="1:15" x14ac:dyDescent="0.2">
      <c r="A898" s="2">
        <v>44340</v>
      </c>
      <c r="B898" s="3">
        <v>114.32</v>
      </c>
      <c r="C898" s="4">
        <v>0.109999999999999</v>
      </c>
      <c r="D898" s="5">
        <v>9.6313807897731795E-4</v>
      </c>
      <c r="E898" s="3">
        <v>114.27</v>
      </c>
      <c r="F898" s="3">
        <v>114.215</v>
      </c>
      <c r="G898" s="3">
        <v>114.43</v>
      </c>
      <c r="H898" s="1">
        <v>4825983</v>
      </c>
      <c r="I898" s="3">
        <v>551729267.55420005</v>
      </c>
      <c r="K898" t="s">
        <v>905</v>
      </c>
      <c r="L898">
        <v>114.58201800000001</v>
      </c>
      <c r="M898">
        <v>164.03373099999996</v>
      </c>
      <c r="N898">
        <v>194.49145028970244</v>
      </c>
      <c r="O898" s="6">
        <f t="shared" si="13"/>
        <v>-1.1184086145490379E-3</v>
      </c>
    </row>
    <row r="899" spans="1:15" x14ac:dyDescent="0.2">
      <c r="A899" s="2">
        <v>44337</v>
      </c>
      <c r="B899" s="3">
        <v>114.21</v>
      </c>
      <c r="C899" s="4">
        <v>3.9999999999992E-2</v>
      </c>
      <c r="D899" s="5">
        <v>3.5035473416827602E-4</v>
      </c>
      <c r="E899" s="3">
        <v>114.28</v>
      </c>
      <c r="F899" s="3">
        <v>114.08</v>
      </c>
      <c r="G899" s="3">
        <v>114.31</v>
      </c>
      <c r="H899" s="1">
        <v>6648700</v>
      </c>
      <c r="I899" s="3">
        <v>759070367.47099996</v>
      </c>
      <c r="K899" t="s">
        <v>906</v>
      </c>
      <c r="L899">
        <v>114.710311</v>
      </c>
      <c r="M899">
        <v>164.16202399999995</v>
      </c>
      <c r="N899">
        <v>194.70921475281406</v>
      </c>
      <c r="O899" s="6">
        <f t="shared" ref="O899:O962" si="14">(N899/N900)-1</f>
        <v>3.5010465303917382E-3</v>
      </c>
    </row>
    <row r="900" spans="1:15" x14ac:dyDescent="0.2">
      <c r="A900" s="2">
        <v>44336</v>
      </c>
      <c r="B900" s="3">
        <v>114.17</v>
      </c>
      <c r="C900" s="4">
        <v>0.46999999999999897</v>
      </c>
      <c r="D900" s="5">
        <v>4.1336851363236501E-3</v>
      </c>
      <c r="E900" s="3">
        <v>113.9</v>
      </c>
      <c r="F900" s="3">
        <v>113.87</v>
      </c>
      <c r="G900" s="3">
        <v>114.18</v>
      </c>
      <c r="H900" s="1">
        <v>8412730</v>
      </c>
      <c r="I900" s="3">
        <v>959947740.77699995</v>
      </c>
      <c r="K900" t="s">
        <v>907</v>
      </c>
      <c r="L900">
        <v>114.310106</v>
      </c>
      <c r="M900">
        <v>163.76181899999995</v>
      </c>
      <c r="N900">
        <v>194.02990702004928</v>
      </c>
      <c r="O900" s="6">
        <f t="shared" si="14"/>
        <v>1.2199175889302527E-3</v>
      </c>
    </row>
    <row r="901" spans="1:15" x14ac:dyDescent="0.2">
      <c r="A901" s="2">
        <v>44335</v>
      </c>
      <c r="B901" s="3">
        <v>113.7</v>
      </c>
      <c r="C901" s="4">
        <v>-0.34000000000000302</v>
      </c>
      <c r="D901" s="5">
        <v>-2.9814100315679001E-3</v>
      </c>
      <c r="E901" s="3">
        <v>114.02</v>
      </c>
      <c r="F901" s="3">
        <v>113.595</v>
      </c>
      <c r="G901" s="3">
        <v>114.25</v>
      </c>
      <c r="H901" s="1">
        <v>13156479</v>
      </c>
      <c r="I901" s="3">
        <v>1498368914.7248001</v>
      </c>
      <c r="K901" t="s">
        <v>908</v>
      </c>
      <c r="L901">
        <v>114.170827</v>
      </c>
      <c r="M901">
        <v>163.62253999999996</v>
      </c>
      <c r="N901">
        <v>193.79349492696761</v>
      </c>
      <c r="O901" s="6">
        <f t="shared" si="14"/>
        <v>3.8118829791522479E-4</v>
      </c>
    </row>
    <row r="902" spans="1:15" x14ac:dyDescent="0.2">
      <c r="A902" s="2">
        <v>44334</v>
      </c>
      <c r="B902" s="3">
        <v>114.04</v>
      </c>
      <c r="C902" s="4">
        <v>0</v>
      </c>
      <c r="D902" s="5">
        <v>0</v>
      </c>
      <c r="E902" s="3">
        <v>114.03</v>
      </c>
      <c r="F902" s="3">
        <v>113.92</v>
      </c>
      <c r="G902" s="3">
        <v>114.09</v>
      </c>
      <c r="H902" s="1">
        <v>4319572</v>
      </c>
      <c r="I902" s="3">
        <v>492447777.60970002</v>
      </c>
      <c r="K902" t="s">
        <v>909</v>
      </c>
      <c r="L902">
        <v>114.127323</v>
      </c>
      <c r="M902">
        <v>163.57903599999995</v>
      </c>
      <c r="N902">
        <v>193.71965126283001</v>
      </c>
      <c r="O902" s="6">
        <f t="shared" si="14"/>
        <v>3.7475145606609139E-3</v>
      </c>
    </row>
    <row r="903" spans="1:15" x14ac:dyDescent="0.2">
      <c r="A903" s="2">
        <v>44333</v>
      </c>
      <c r="B903" s="3">
        <v>114.04</v>
      </c>
      <c r="C903" s="4">
        <v>-0.109999999999999</v>
      </c>
      <c r="D903" s="5">
        <v>-9.6364432763906599E-4</v>
      </c>
      <c r="E903" s="3">
        <v>114.07</v>
      </c>
      <c r="F903" s="3">
        <v>113.99</v>
      </c>
      <c r="G903" s="3">
        <v>114.12</v>
      </c>
      <c r="H903" s="1">
        <v>6711083</v>
      </c>
      <c r="I903" s="3">
        <v>765465959.12750006</v>
      </c>
      <c r="K903" t="s">
        <v>910</v>
      </c>
      <c r="L903">
        <v>113.70122600000001</v>
      </c>
      <c r="M903">
        <v>163.15293899999995</v>
      </c>
      <c r="N903">
        <v>192.99639446441955</v>
      </c>
      <c r="O903" s="6">
        <f t="shared" si="14"/>
        <v>-2.8490759067035798E-3</v>
      </c>
    </row>
    <row r="904" spans="1:15" x14ac:dyDescent="0.2">
      <c r="A904" s="2">
        <v>44330</v>
      </c>
      <c r="B904" s="3">
        <v>114.15</v>
      </c>
      <c r="C904" s="4">
        <v>0.25</v>
      </c>
      <c r="D904" s="5">
        <v>2.19490781387182E-3</v>
      </c>
      <c r="E904" s="3">
        <v>114.07</v>
      </c>
      <c r="F904" s="3">
        <v>113.95</v>
      </c>
      <c r="G904" s="3">
        <v>114.19</v>
      </c>
      <c r="H904" s="1">
        <v>7943181</v>
      </c>
      <c r="I904" s="3">
        <v>906097048.30379999</v>
      </c>
      <c r="K904" t="s">
        <v>911</v>
      </c>
      <c r="L904">
        <v>114.026095</v>
      </c>
      <c r="M904">
        <v>163.47780799999995</v>
      </c>
      <c r="N904">
        <v>193.54782691487756</v>
      </c>
      <c r="O904" s="6">
        <f t="shared" si="14"/>
        <v>-1.2261478810982052E-4</v>
      </c>
    </row>
    <row r="905" spans="1:15" x14ac:dyDescent="0.2">
      <c r="A905" s="2">
        <v>44329</v>
      </c>
      <c r="B905" s="3">
        <v>113.9</v>
      </c>
      <c r="C905" s="4">
        <v>0.38000000000001</v>
      </c>
      <c r="D905" s="5">
        <v>3.3474277660325001E-3</v>
      </c>
      <c r="E905" s="3">
        <v>113.6571</v>
      </c>
      <c r="F905" s="3">
        <v>113.59</v>
      </c>
      <c r="G905" s="3">
        <v>113.94</v>
      </c>
      <c r="H905" s="1">
        <v>8242729</v>
      </c>
      <c r="I905" s="3">
        <v>937933094.39690006</v>
      </c>
      <c r="K905" t="s">
        <v>912</v>
      </c>
      <c r="L905">
        <v>114.04007799999999</v>
      </c>
      <c r="M905">
        <v>163.49179099999995</v>
      </c>
      <c r="N905">
        <v>193.57156165089347</v>
      </c>
      <c r="O905" s="6">
        <f t="shared" si="14"/>
        <v>-4.8008300602320197E-4</v>
      </c>
    </row>
    <row r="906" spans="1:15" x14ac:dyDescent="0.2">
      <c r="A906" s="2">
        <v>44328</v>
      </c>
      <c r="B906" s="3">
        <v>113.52</v>
      </c>
      <c r="C906" s="4">
        <v>-0.54999999999999705</v>
      </c>
      <c r="D906" s="5">
        <v>-4.8216007714561001E-3</v>
      </c>
      <c r="E906" s="3">
        <v>113.65</v>
      </c>
      <c r="F906" s="3">
        <v>113.47</v>
      </c>
      <c r="G906" s="3">
        <v>113.73</v>
      </c>
      <c r="H906" s="1">
        <v>14510084</v>
      </c>
      <c r="I906" s="3">
        <v>1647956330.615</v>
      </c>
      <c r="K906" t="s">
        <v>913</v>
      </c>
      <c r="L906">
        <v>114.094853</v>
      </c>
      <c r="M906">
        <v>163.54656599999996</v>
      </c>
      <c r="N906">
        <v>193.66453670383433</v>
      </c>
      <c r="O906" s="6">
        <f t="shared" si="14"/>
        <v>1.9827683331445911E-3</v>
      </c>
    </row>
    <row r="907" spans="1:15" x14ac:dyDescent="0.2">
      <c r="A907" s="2">
        <v>44327</v>
      </c>
      <c r="B907" s="3">
        <v>114.07</v>
      </c>
      <c r="C907" s="4">
        <v>-0.19000000000001199</v>
      </c>
      <c r="D907" s="5">
        <v>-1.6628741466831101E-3</v>
      </c>
      <c r="E907" s="3">
        <v>114.09</v>
      </c>
      <c r="F907" s="3">
        <v>114.02</v>
      </c>
      <c r="G907" s="3">
        <v>114.16500000000001</v>
      </c>
      <c r="H907" s="1">
        <v>6591325</v>
      </c>
      <c r="I907" s="3">
        <v>752014612.03610003</v>
      </c>
      <c r="K907" t="s">
        <v>914</v>
      </c>
      <c r="L907">
        <v>113.869077</v>
      </c>
      <c r="M907">
        <v>163.32078999999996</v>
      </c>
      <c r="N907">
        <v>193.28130465357833</v>
      </c>
      <c r="O907" s="6">
        <f t="shared" si="14"/>
        <v>3.2747357223670281E-3</v>
      </c>
    </row>
    <row r="908" spans="1:15" x14ac:dyDescent="0.2">
      <c r="A908" s="2">
        <v>44326</v>
      </c>
      <c r="B908" s="3">
        <v>114.26</v>
      </c>
      <c r="C908" s="4">
        <v>-0.22999999999998999</v>
      </c>
      <c r="D908" s="5">
        <v>-2.0089090750283001E-3</v>
      </c>
      <c r="E908" s="3">
        <v>114.535</v>
      </c>
      <c r="F908" s="3">
        <v>114.21</v>
      </c>
      <c r="G908" s="3">
        <v>114.63</v>
      </c>
      <c r="H908" s="1">
        <v>5906790</v>
      </c>
      <c r="I908" s="3">
        <v>675651797.29910004</v>
      </c>
      <c r="K908" t="s">
        <v>915</v>
      </c>
      <c r="L908">
        <v>113.49740300000001</v>
      </c>
      <c r="M908">
        <v>162.94911599999995</v>
      </c>
      <c r="N908">
        <v>192.65042542351475</v>
      </c>
      <c r="O908" s="6">
        <f t="shared" si="14"/>
        <v>-5.3626028778751555E-3</v>
      </c>
    </row>
    <row r="909" spans="1:15" x14ac:dyDescent="0.2">
      <c r="A909" s="2">
        <v>44323</v>
      </c>
      <c r="B909" s="3">
        <v>114.49</v>
      </c>
      <c r="C909" s="4">
        <v>3.9999999999992E-2</v>
      </c>
      <c r="D909" s="5">
        <v>3.4949759720395002E-4</v>
      </c>
      <c r="E909" s="3">
        <v>114.72</v>
      </c>
      <c r="F909" s="3">
        <v>114.39</v>
      </c>
      <c r="G909" s="3">
        <v>114.9499</v>
      </c>
      <c r="H909" s="1">
        <v>10657714</v>
      </c>
      <c r="I909" s="3">
        <v>1220852647.4502001</v>
      </c>
      <c r="K909" t="s">
        <v>916</v>
      </c>
      <c r="L909">
        <v>114.109326</v>
      </c>
      <c r="M909">
        <v>163.56103899999994</v>
      </c>
      <c r="N909">
        <v>193.68910316556347</v>
      </c>
      <c r="O909" s="6">
        <f t="shared" si="14"/>
        <v>-1.159138426348294E-3</v>
      </c>
    </row>
    <row r="910" spans="1:15" x14ac:dyDescent="0.2">
      <c r="A910" s="2">
        <v>44322</v>
      </c>
      <c r="B910" s="3">
        <v>114.45</v>
      </c>
      <c r="C910" s="4">
        <v>4.9999999999997199E-2</v>
      </c>
      <c r="D910" s="5">
        <v>4.3706293706291202E-4</v>
      </c>
      <c r="E910" s="3">
        <v>114.32</v>
      </c>
      <c r="F910" s="3">
        <v>114.3</v>
      </c>
      <c r="G910" s="3">
        <v>114.5784</v>
      </c>
      <c r="H910" s="1">
        <v>6546203</v>
      </c>
      <c r="I910" s="3">
        <v>749498723.25</v>
      </c>
      <c r="K910" t="s">
        <v>917</v>
      </c>
      <c r="L910">
        <v>114.241748</v>
      </c>
      <c r="M910">
        <v>163.69346099999996</v>
      </c>
      <c r="N910">
        <v>193.91387619085845</v>
      </c>
      <c r="O910" s="6">
        <f t="shared" si="14"/>
        <v>-2.1193023065374517E-3</v>
      </c>
    </row>
    <row r="911" spans="1:15" x14ac:dyDescent="0.2">
      <c r="A911" s="2">
        <v>44321</v>
      </c>
      <c r="B911" s="3">
        <v>114.4</v>
      </c>
      <c r="C911" s="4">
        <v>0.14000000000000101</v>
      </c>
      <c r="D911" s="5">
        <v>1.22527568702959E-3</v>
      </c>
      <c r="E911" s="3">
        <v>114.14230000000001</v>
      </c>
      <c r="F911" s="3">
        <v>114.14230000000001</v>
      </c>
      <c r="G911" s="3">
        <v>114.43</v>
      </c>
      <c r="H911" s="1">
        <v>6810046</v>
      </c>
      <c r="I911" s="3">
        <v>778370413.65540004</v>
      </c>
      <c r="K911" t="s">
        <v>918</v>
      </c>
      <c r="L911">
        <v>114.484375</v>
      </c>
      <c r="M911">
        <v>163.93608799999996</v>
      </c>
      <c r="N911">
        <v>194.32571111865172</v>
      </c>
      <c r="O911" s="6">
        <f t="shared" si="14"/>
        <v>3.0889735344352687E-4</v>
      </c>
    </row>
    <row r="912" spans="1:15" x14ac:dyDescent="0.2">
      <c r="A912" s="2">
        <v>44320</v>
      </c>
      <c r="B912" s="3">
        <v>114.26</v>
      </c>
      <c r="C912" s="4">
        <v>0.15000000000000599</v>
      </c>
      <c r="D912" s="5">
        <v>1.31452107615464E-3</v>
      </c>
      <c r="E912" s="3">
        <v>114.34</v>
      </c>
      <c r="F912" s="3">
        <v>114.2</v>
      </c>
      <c r="G912" s="3">
        <v>114.56</v>
      </c>
      <c r="H912" s="1">
        <v>11171036</v>
      </c>
      <c r="I912" s="3">
        <v>1277541531.9145</v>
      </c>
      <c r="K912" t="s">
        <v>919</v>
      </c>
      <c r="L912">
        <v>114.449022</v>
      </c>
      <c r="M912">
        <v>163.90073499999994</v>
      </c>
      <c r="N912">
        <v>194.26570295714342</v>
      </c>
      <c r="O912" s="6">
        <f t="shared" si="14"/>
        <v>8.2681506325354981E-4</v>
      </c>
    </row>
    <row r="913" spans="1:15" x14ac:dyDescent="0.2">
      <c r="A913" s="2">
        <v>44319</v>
      </c>
      <c r="B913" s="3">
        <v>114.11</v>
      </c>
      <c r="C913" s="4">
        <v>0.12000000000000501</v>
      </c>
      <c r="D913" s="5">
        <v>1.05272392315119E-3</v>
      </c>
      <c r="E913" s="3">
        <v>113.96</v>
      </c>
      <c r="F913" s="3">
        <v>113.92</v>
      </c>
      <c r="G913" s="3">
        <v>114.35</v>
      </c>
      <c r="H913" s="1">
        <v>8593296</v>
      </c>
      <c r="I913" s="3">
        <v>980642411.39549994</v>
      </c>
      <c r="K913" t="s">
        <v>920</v>
      </c>
      <c r="L913">
        <v>114.354472</v>
      </c>
      <c r="M913">
        <v>163.80618499999994</v>
      </c>
      <c r="N913">
        <v>194.10521384248241</v>
      </c>
      <c r="O913" s="6">
        <f t="shared" si="14"/>
        <v>1.1903499495773406E-3</v>
      </c>
    </row>
    <row r="914" spans="1:15" x14ac:dyDescent="0.2">
      <c r="A914" s="2">
        <v>44316</v>
      </c>
      <c r="B914" s="3">
        <v>113.99</v>
      </c>
      <c r="C914" s="4">
        <v>9.9999999999994302E-2</v>
      </c>
      <c r="D914" s="5">
        <v>8.7804021424176199E-4</v>
      </c>
      <c r="E914" s="3">
        <v>113.94</v>
      </c>
      <c r="F914" s="3">
        <v>113.77</v>
      </c>
      <c r="G914" s="3">
        <v>114.03</v>
      </c>
      <c r="H914" s="1">
        <v>5160017</v>
      </c>
      <c r="I914" s="3">
        <v>587945430.61179996</v>
      </c>
      <c r="K914" t="s">
        <v>921</v>
      </c>
      <c r="L914">
        <v>114.218512</v>
      </c>
      <c r="M914">
        <v>163.67022499999996</v>
      </c>
      <c r="N914">
        <v>193.8744354180582</v>
      </c>
      <c r="O914" s="6">
        <f t="shared" si="14"/>
        <v>1.1409228423733264E-3</v>
      </c>
    </row>
    <row r="915" spans="1:15" x14ac:dyDescent="0.2">
      <c r="A915" s="2">
        <v>44315</v>
      </c>
      <c r="B915" s="3">
        <v>113.89</v>
      </c>
      <c r="C915" s="4">
        <v>-0.20000000000000301</v>
      </c>
      <c r="D915" s="5">
        <v>-1.75300201595234E-3</v>
      </c>
      <c r="E915" s="3">
        <v>113.55</v>
      </c>
      <c r="F915" s="3">
        <v>113.4434</v>
      </c>
      <c r="G915" s="3">
        <v>113.9</v>
      </c>
      <c r="H915" s="1">
        <v>5547845</v>
      </c>
      <c r="I915" s="3">
        <v>631045719.4188</v>
      </c>
      <c r="K915" t="s">
        <v>922</v>
      </c>
      <c r="L915">
        <v>114.088346</v>
      </c>
      <c r="M915">
        <v>163.54005899999996</v>
      </c>
      <c r="N915">
        <v>193.65349172584283</v>
      </c>
      <c r="O915" s="6">
        <f t="shared" si="14"/>
        <v>1.6100720607976626E-3</v>
      </c>
    </row>
    <row r="916" spans="1:15" x14ac:dyDescent="0.2">
      <c r="A916" s="2">
        <v>44314</v>
      </c>
      <c r="B916" s="3">
        <v>114.09</v>
      </c>
      <c r="C916" s="4">
        <v>0.15000000000000599</v>
      </c>
      <c r="D916" s="5">
        <v>1.3164823591364401E-3</v>
      </c>
      <c r="E916" s="3">
        <v>113.95</v>
      </c>
      <c r="F916" s="3">
        <v>113.66</v>
      </c>
      <c r="G916" s="3">
        <v>114.11</v>
      </c>
      <c r="H916" s="1">
        <v>8692915</v>
      </c>
      <c r="I916" s="3">
        <v>990552507.13419998</v>
      </c>
      <c r="K916" t="s">
        <v>923</v>
      </c>
      <c r="L916">
        <v>113.979231</v>
      </c>
      <c r="M916">
        <v>163.35647299999994</v>
      </c>
      <c r="N916">
        <v>193.34219685651092</v>
      </c>
      <c r="O916" s="6">
        <f t="shared" si="14"/>
        <v>9.2943572867820734E-4</v>
      </c>
    </row>
    <row r="917" spans="1:15" x14ac:dyDescent="0.2">
      <c r="A917" s="2">
        <v>44313</v>
      </c>
      <c r="B917" s="3">
        <v>113.94</v>
      </c>
      <c r="C917" s="4">
        <v>-0.45000000000000301</v>
      </c>
      <c r="D917" s="5">
        <v>-3.93391030684503E-3</v>
      </c>
      <c r="E917" s="3">
        <v>114.23</v>
      </c>
      <c r="F917" s="3">
        <v>113.935</v>
      </c>
      <c r="G917" s="3">
        <v>114.33</v>
      </c>
      <c r="H917" s="1">
        <v>7720506</v>
      </c>
      <c r="I917" s="3">
        <v>880917434.25699997</v>
      </c>
      <c r="K917" t="s">
        <v>924</v>
      </c>
      <c r="L917">
        <v>113.87339299999999</v>
      </c>
      <c r="M917">
        <v>163.25063499999993</v>
      </c>
      <c r="N917">
        <v>193.16266457460861</v>
      </c>
      <c r="O917" s="6">
        <f t="shared" si="14"/>
        <v>-1.7176747260023717E-3</v>
      </c>
    </row>
    <row r="918" spans="1:15" x14ac:dyDescent="0.2">
      <c r="A918" s="2">
        <v>44312</v>
      </c>
      <c r="B918" s="3">
        <v>114.39</v>
      </c>
      <c r="C918" s="4">
        <v>-0.12000000000000501</v>
      </c>
      <c r="D918" s="5">
        <v>-1.0479434110558399E-3</v>
      </c>
      <c r="E918" s="3">
        <v>114.46</v>
      </c>
      <c r="F918" s="3">
        <v>114.39</v>
      </c>
      <c r="G918" s="3">
        <v>114.55</v>
      </c>
      <c r="H918" s="1">
        <v>7145282</v>
      </c>
      <c r="I918" s="3">
        <v>817665456.04750001</v>
      </c>
      <c r="K918" t="s">
        <v>925</v>
      </c>
      <c r="L918">
        <v>114.069327</v>
      </c>
      <c r="M918">
        <v>163.44656899999995</v>
      </c>
      <c r="N918">
        <v>193.4950260905315</v>
      </c>
      <c r="O918" s="6">
        <f t="shared" si="14"/>
        <v>1.1257575046017543E-3</v>
      </c>
    </row>
    <row r="919" spans="1:15" x14ac:dyDescent="0.2">
      <c r="A919" s="2">
        <v>44309</v>
      </c>
      <c r="B919" s="3">
        <v>114.51</v>
      </c>
      <c r="C919" s="4">
        <v>-0.149999999999991</v>
      </c>
      <c r="D919" s="5">
        <v>-1.30821559392981E-3</v>
      </c>
      <c r="E919" s="3">
        <v>114.64</v>
      </c>
      <c r="F919" s="3">
        <v>114.33</v>
      </c>
      <c r="G919" s="3">
        <v>114.65</v>
      </c>
      <c r="H919" s="1">
        <v>5510142</v>
      </c>
      <c r="I919" s="3">
        <v>630797550.17760003</v>
      </c>
      <c r="K919" t="s">
        <v>926</v>
      </c>
      <c r="L919">
        <v>113.941057</v>
      </c>
      <c r="M919">
        <v>163.31829899999994</v>
      </c>
      <c r="N919">
        <v>193.27744255910036</v>
      </c>
      <c r="O919" s="6">
        <f t="shared" si="14"/>
        <v>-3.9195933658791038E-3</v>
      </c>
    </row>
    <row r="920" spans="1:15" x14ac:dyDescent="0.2">
      <c r="A920" s="2">
        <v>44308</v>
      </c>
      <c r="B920" s="3">
        <v>114.66</v>
      </c>
      <c r="C920" s="4">
        <v>9.0000000000003397E-2</v>
      </c>
      <c r="D920" s="5">
        <v>7.8554595443836505E-4</v>
      </c>
      <c r="E920" s="3">
        <v>114.56</v>
      </c>
      <c r="F920" s="3">
        <v>114.285</v>
      </c>
      <c r="G920" s="3">
        <v>114.687</v>
      </c>
      <c r="H920" s="1">
        <v>7681357</v>
      </c>
      <c r="I920" s="3">
        <v>879667415.2701</v>
      </c>
      <c r="K920" t="s">
        <v>927</v>
      </c>
      <c r="L920">
        <v>114.38941699999999</v>
      </c>
      <c r="M920">
        <v>163.76665899999995</v>
      </c>
      <c r="N920">
        <v>194.03799258757513</v>
      </c>
      <c r="O920" s="6">
        <f t="shared" si="14"/>
        <v>-8.5637325820331345E-4</v>
      </c>
    </row>
    <row r="921" spans="1:15" x14ac:dyDescent="0.2">
      <c r="A921" s="2">
        <v>44307</v>
      </c>
      <c r="B921" s="3">
        <v>114.57</v>
      </c>
      <c r="C921" s="4">
        <v>5.9999999999988098E-2</v>
      </c>
      <c r="D921" s="5">
        <v>5.2397170552779702E-4</v>
      </c>
      <c r="E921" s="3">
        <v>114.5</v>
      </c>
      <c r="F921" s="3">
        <v>114.34</v>
      </c>
      <c r="G921" s="3">
        <v>114.625</v>
      </c>
      <c r="H921" s="1">
        <v>7976519</v>
      </c>
      <c r="I921" s="3">
        <v>913311516.54359996</v>
      </c>
      <c r="K921" t="s">
        <v>928</v>
      </c>
      <c r="L921">
        <v>114.487461</v>
      </c>
      <c r="M921">
        <v>163.86470299999993</v>
      </c>
      <c r="N921">
        <v>194.20430396011457</v>
      </c>
      <c r="O921" s="6">
        <f t="shared" si="14"/>
        <v>-1.1151306258734284E-3</v>
      </c>
    </row>
    <row r="922" spans="1:15" x14ac:dyDescent="0.2">
      <c r="A922" s="2">
        <v>44306</v>
      </c>
      <c r="B922" s="3">
        <v>114.51</v>
      </c>
      <c r="C922" s="4">
        <v>0.34000000000000302</v>
      </c>
      <c r="D922" s="5">
        <v>2.9780152404309699E-3</v>
      </c>
      <c r="E922" s="3">
        <v>114.14</v>
      </c>
      <c r="F922" s="3">
        <v>114.14</v>
      </c>
      <c r="G922" s="3">
        <v>114.59</v>
      </c>
      <c r="H922" s="1">
        <v>6468328</v>
      </c>
      <c r="I922" s="3">
        <v>740402292.28639996</v>
      </c>
      <c r="K922" t="s">
        <v>929</v>
      </c>
      <c r="L922">
        <v>114.615272</v>
      </c>
      <c r="M922">
        <v>163.99251399999994</v>
      </c>
      <c r="N922">
        <v>194.42110889295739</v>
      </c>
      <c r="O922" s="6">
        <f t="shared" si="14"/>
        <v>4.639753605115704E-4</v>
      </c>
    </row>
    <row r="923" spans="1:15" x14ac:dyDescent="0.2">
      <c r="A923" s="2">
        <v>44305</v>
      </c>
      <c r="B923" s="3">
        <v>114.17</v>
      </c>
      <c r="C923" s="4">
        <v>-0.12000000000000501</v>
      </c>
      <c r="D923" s="5">
        <v>-1.0499606264765501E-3</v>
      </c>
      <c r="E923" s="3">
        <v>114.1</v>
      </c>
      <c r="F923" s="3">
        <v>114.04</v>
      </c>
      <c r="G923" s="3">
        <v>114.36</v>
      </c>
      <c r="H923" s="1">
        <v>5738590</v>
      </c>
      <c r="I923" s="3">
        <v>655398406.75559998</v>
      </c>
      <c r="K923" t="s">
        <v>930</v>
      </c>
      <c r="L923">
        <v>114.562118</v>
      </c>
      <c r="M923">
        <v>163.93935999999994</v>
      </c>
      <c r="N923">
        <v>194.33094412309933</v>
      </c>
      <c r="O923" s="6">
        <f t="shared" si="14"/>
        <v>4.8291446323522891E-4</v>
      </c>
    </row>
    <row r="924" spans="1:15" x14ac:dyDescent="0.2">
      <c r="A924" s="2">
        <v>44302</v>
      </c>
      <c r="B924" s="3">
        <v>114.29</v>
      </c>
      <c r="C924" s="4">
        <v>-0.30999999999998801</v>
      </c>
      <c r="D924" s="5">
        <v>-2.70506108202433E-3</v>
      </c>
      <c r="E924" s="3">
        <v>114.26</v>
      </c>
      <c r="F924" s="3">
        <v>114.23</v>
      </c>
      <c r="G924" s="3">
        <v>114.465</v>
      </c>
      <c r="H924" s="1">
        <v>7334909</v>
      </c>
      <c r="I924" s="3">
        <v>838700302.45910001</v>
      </c>
      <c r="K924" t="s">
        <v>931</v>
      </c>
      <c r="L924">
        <v>114.506821</v>
      </c>
      <c r="M924">
        <v>163.88406299999994</v>
      </c>
      <c r="N924">
        <v>194.23714419686917</v>
      </c>
      <c r="O924" s="6">
        <f t="shared" si="14"/>
        <v>2.7532738644697741E-3</v>
      </c>
    </row>
    <row r="925" spans="1:15" x14ac:dyDescent="0.2">
      <c r="A925" s="2">
        <v>44301</v>
      </c>
      <c r="B925" s="3">
        <v>114.6</v>
      </c>
      <c r="C925" s="4">
        <v>0.72999999999998999</v>
      </c>
      <c r="D925" s="5">
        <v>6.4108193554052E-3</v>
      </c>
      <c r="E925" s="3">
        <v>114.23</v>
      </c>
      <c r="F925" s="3">
        <v>114.22499999999999</v>
      </c>
      <c r="G925" s="3">
        <v>114.765</v>
      </c>
      <c r="H925" s="1">
        <v>9958454</v>
      </c>
      <c r="I925" s="3">
        <v>1140879186.9737999</v>
      </c>
      <c r="K925" t="s">
        <v>932</v>
      </c>
      <c r="L925">
        <v>114.192418</v>
      </c>
      <c r="M925">
        <v>163.56965999999994</v>
      </c>
      <c r="N925">
        <v>193.70382451937215</v>
      </c>
      <c r="O925" s="6">
        <f t="shared" si="14"/>
        <v>-8.6152104417225317E-4</v>
      </c>
    </row>
    <row r="926" spans="1:15" x14ac:dyDescent="0.2">
      <c r="A926" s="2">
        <v>44300</v>
      </c>
      <c r="B926" s="3">
        <v>113.87</v>
      </c>
      <c r="C926" s="4">
        <v>-0.14000000000000101</v>
      </c>
      <c r="D926" s="5">
        <v>-1.22796245943339E-3</v>
      </c>
      <c r="E926" s="3">
        <v>113.82</v>
      </c>
      <c r="F926" s="3">
        <v>113.72</v>
      </c>
      <c r="G926" s="3">
        <v>113.91</v>
      </c>
      <c r="H926" s="1">
        <v>4876940</v>
      </c>
      <c r="I926" s="3">
        <v>555097803.52419996</v>
      </c>
      <c r="K926" t="s">
        <v>933</v>
      </c>
      <c r="L926">
        <v>114.290882</v>
      </c>
      <c r="M926">
        <v>163.66812399999995</v>
      </c>
      <c r="N926">
        <v>193.87084833506432</v>
      </c>
      <c r="O926" s="6">
        <f t="shared" si="14"/>
        <v>-2.4344896959365148E-3</v>
      </c>
    </row>
    <row r="927" spans="1:15" x14ac:dyDescent="0.2">
      <c r="A927" s="2">
        <v>44299</v>
      </c>
      <c r="B927" s="3">
        <v>114.01</v>
      </c>
      <c r="C927" s="4">
        <v>0.46999999999999897</v>
      </c>
      <c r="D927" s="5">
        <v>4.1395103047384097E-3</v>
      </c>
      <c r="E927" s="3">
        <v>113.57</v>
      </c>
      <c r="F927" s="3">
        <v>113.54</v>
      </c>
      <c r="G927" s="3">
        <v>114.01</v>
      </c>
      <c r="H927" s="1">
        <v>7663913</v>
      </c>
      <c r="I927" s="3">
        <v>872454811.68159997</v>
      </c>
      <c r="K927" t="s">
        <v>934</v>
      </c>
      <c r="L927">
        <v>114.569801</v>
      </c>
      <c r="M927">
        <v>163.94704299999995</v>
      </c>
      <c r="N927">
        <v>194.34397674391471</v>
      </c>
      <c r="O927" s="6">
        <f t="shared" si="14"/>
        <v>6.1515865326466912E-3</v>
      </c>
    </row>
    <row r="928" spans="1:15" x14ac:dyDescent="0.2">
      <c r="A928" s="2">
        <v>44298</v>
      </c>
      <c r="B928" s="3">
        <v>113.54</v>
      </c>
      <c r="C928" s="4">
        <v>-6.9999999999993207E-2</v>
      </c>
      <c r="D928" s="5">
        <v>-6.1614294516321795E-4</v>
      </c>
      <c r="E928" s="3">
        <v>113.52</v>
      </c>
      <c r="F928" s="3">
        <v>113.42</v>
      </c>
      <c r="G928" s="3">
        <v>113.57</v>
      </c>
      <c r="H928" s="1">
        <v>5465972</v>
      </c>
      <c r="I928" s="3">
        <v>620412640.45410001</v>
      </c>
      <c r="K928" t="s">
        <v>935</v>
      </c>
      <c r="L928">
        <v>113.86932400000001</v>
      </c>
      <c r="M928">
        <v>163.24656599999994</v>
      </c>
      <c r="N928">
        <v>193.15576235749324</v>
      </c>
      <c r="O928" s="6">
        <f t="shared" si="14"/>
        <v>-8.606495488490129E-4</v>
      </c>
    </row>
    <row r="929" spans="1:15" x14ac:dyDescent="0.2">
      <c r="A929" s="2">
        <v>44295</v>
      </c>
      <c r="B929" s="3">
        <v>113.61</v>
      </c>
      <c r="C929" s="4">
        <v>-0.29999999999999699</v>
      </c>
      <c r="D929" s="5">
        <v>-2.6336581511719501E-3</v>
      </c>
      <c r="E929" s="3">
        <v>113.54</v>
      </c>
      <c r="F929" s="3">
        <v>113.44</v>
      </c>
      <c r="G929" s="3">
        <v>113.815</v>
      </c>
      <c r="H929" s="1">
        <v>5887437</v>
      </c>
      <c r="I929" s="3">
        <v>669124406.10409999</v>
      </c>
      <c r="K929" t="s">
        <v>936</v>
      </c>
      <c r="L929">
        <v>113.96741</v>
      </c>
      <c r="M929">
        <v>163.34465199999994</v>
      </c>
      <c r="N929">
        <v>193.32214497434794</v>
      </c>
      <c r="O929" s="6">
        <f t="shared" si="14"/>
        <v>4.0075762581213148E-3</v>
      </c>
    </row>
    <row r="930" spans="1:15" x14ac:dyDescent="0.2">
      <c r="A930" s="2">
        <v>44294</v>
      </c>
      <c r="B930" s="3">
        <v>113.91</v>
      </c>
      <c r="C930" s="4">
        <v>0.39000000000000101</v>
      </c>
      <c r="D930" s="5">
        <v>3.4355179704016999E-3</v>
      </c>
      <c r="E930" s="3">
        <v>113.72</v>
      </c>
      <c r="F930" s="3">
        <v>113.7</v>
      </c>
      <c r="G930" s="3">
        <v>113.92</v>
      </c>
      <c r="H930" s="1">
        <v>6334848</v>
      </c>
      <c r="I930" s="3">
        <v>721137603.07910001</v>
      </c>
      <c r="K930" t="s">
        <v>937</v>
      </c>
      <c r="L930">
        <v>113.5125</v>
      </c>
      <c r="M930">
        <v>162.88974199999996</v>
      </c>
      <c r="N930">
        <v>192.55048422527696</v>
      </c>
      <c r="O930" s="6">
        <f t="shared" si="14"/>
        <v>-7.1207490274061147E-4</v>
      </c>
    </row>
    <row r="931" spans="1:15" x14ac:dyDescent="0.2">
      <c r="A931" s="2">
        <v>44293</v>
      </c>
      <c r="B931" s="3">
        <v>113.52</v>
      </c>
      <c r="C931" s="4">
        <v>-7.0000000000007404E-2</v>
      </c>
      <c r="D931" s="5">
        <v>-6.1625143058374298E-4</v>
      </c>
      <c r="E931" s="3">
        <v>113.565</v>
      </c>
      <c r="F931" s="3">
        <v>113.48</v>
      </c>
      <c r="G931" s="3">
        <v>113.795</v>
      </c>
      <c r="H931" s="1">
        <v>6316843</v>
      </c>
      <c r="I931" s="3">
        <v>717783881.65470004</v>
      </c>
      <c r="K931" t="s">
        <v>938</v>
      </c>
      <c r="L931">
        <v>113.59338700000001</v>
      </c>
      <c r="M931">
        <v>162.97062899999995</v>
      </c>
      <c r="N931">
        <v>192.68769229502726</v>
      </c>
      <c r="O931" s="6">
        <f t="shared" si="14"/>
        <v>-2.3590663416708235E-3</v>
      </c>
    </row>
    <row r="932" spans="1:15" x14ac:dyDescent="0.2">
      <c r="A932" s="2">
        <v>44292</v>
      </c>
      <c r="B932" s="3">
        <v>113.59</v>
      </c>
      <c r="C932" s="4">
        <v>0.54999999999999705</v>
      </c>
      <c r="D932" s="5">
        <v>4.8655343241330203E-3</v>
      </c>
      <c r="E932" s="3">
        <v>113.28</v>
      </c>
      <c r="F932" s="3">
        <v>113.24</v>
      </c>
      <c r="G932" s="3">
        <v>113.61</v>
      </c>
      <c r="H932" s="1">
        <v>8765168</v>
      </c>
      <c r="I932" s="3">
        <v>994745866.50129998</v>
      </c>
      <c r="K932" t="s">
        <v>939</v>
      </c>
      <c r="L932">
        <v>113.86199499999999</v>
      </c>
      <c r="M932">
        <v>163.23923699999995</v>
      </c>
      <c r="N932">
        <v>193.14333022447804</v>
      </c>
      <c r="O932" s="6">
        <f t="shared" si="14"/>
        <v>3.2853008704822884E-3</v>
      </c>
    </row>
    <row r="933" spans="1:15" x14ac:dyDescent="0.2">
      <c r="A933" s="2">
        <v>44291</v>
      </c>
      <c r="B933" s="3">
        <v>113.04</v>
      </c>
      <c r="C933" s="4">
        <v>-0.31999999999999301</v>
      </c>
      <c r="D933" s="5">
        <v>-2.8228652081862498E-3</v>
      </c>
      <c r="E933" s="3">
        <v>112.97</v>
      </c>
      <c r="F933" s="3">
        <v>112.8</v>
      </c>
      <c r="G933" s="3">
        <v>113.129</v>
      </c>
      <c r="H933" s="1">
        <v>9944534</v>
      </c>
      <c r="I933" s="3">
        <v>1123589561.2282</v>
      </c>
      <c r="K933" t="s">
        <v>940</v>
      </c>
      <c r="L933">
        <v>113.489149</v>
      </c>
      <c r="M933">
        <v>162.86639099999994</v>
      </c>
      <c r="N933">
        <v>192.51087408227821</v>
      </c>
      <c r="O933" s="6">
        <f t="shared" si="14"/>
        <v>-7.4168785230788181E-4</v>
      </c>
    </row>
    <row r="934" spans="1:15" x14ac:dyDescent="0.2">
      <c r="A934" s="2">
        <v>44287</v>
      </c>
      <c r="B934" s="3">
        <v>113.36</v>
      </c>
      <c r="C934" s="4">
        <v>0.429999999999993</v>
      </c>
      <c r="D934" s="5">
        <v>3.8076684671920001E-3</v>
      </c>
      <c r="E934" s="3">
        <v>113.21</v>
      </c>
      <c r="F934" s="3">
        <v>113.13</v>
      </c>
      <c r="G934" s="3">
        <v>113.42</v>
      </c>
      <c r="H934" s="1">
        <v>8535311</v>
      </c>
      <c r="I934" s="3">
        <v>967212005.57410002</v>
      </c>
      <c r="K934" t="s">
        <v>941</v>
      </c>
      <c r="L934">
        <v>113.573385</v>
      </c>
      <c r="M934">
        <v>162.95062699999994</v>
      </c>
      <c r="N934">
        <v>192.65376303802492</v>
      </c>
      <c r="O934" s="6">
        <f t="shared" si="14"/>
        <v>4.791910364793317E-3</v>
      </c>
    </row>
    <row r="935" spans="1:15" x14ac:dyDescent="0.2">
      <c r="A935" s="2">
        <v>44286</v>
      </c>
      <c r="B935" s="3">
        <v>112.93</v>
      </c>
      <c r="C935" s="4">
        <v>-0.15999999999999701</v>
      </c>
      <c r="D935" s="5">
        <v>-1.41480236979394E-3</v>
      </c>
      <c r="E935" s="3">
        <v>113.06</v>
      </c>
      <c r="F935" s="3">
        <v>112.79</v>
      </c>
      <c r="G935" s="3">
        <v>113.185</v>
      </c>
      <c r="H935" s="1">
        <v>8619995</v>
      </c>
      <c r="I935" s="3">
        <v>974136455.07850003</v>
      </c>
      <c r="K935" t="s">
        <v>942</v>
      </c>
      <c r="L935">
        <v>113.031747</v>
      </c>
      <c r="M935">
        <v>162.40898899999993</v>
      </c>
      <c r="N935">
        <v>191.734986170501</v>
      </c>
      <c r="O935" s="6">
        <f t="shared" si="14"/>
        <v>-2.5283217393787805E-3</v>
      </c>
    </row>
    <row r="936" spans="1:15" x14ac:dyDescent="0.2">
      <c r="A936" s="2">
        <v>44285</v>
      </c>
      <c r="B936" s="3">
        <v>113.09</v>
      </c>
      <c r="C936" s="4">
        <v>-9.9999999999994302E-2</v>
      </c>
      <c r="D936" s="5">
        <v>-8.8347027122532304E-4</v>
      </c>
      <c r="E936" s="3">
        <v>112.88</v>
      </c>
      <c r="F936" s="3">
        <v>112.78</v>
      </c>
      <c r="G936" s="3">
        <v>113.16</v>
      </c>
      <c r="H936" s="1">
        <v>5784914</v>
      </c>
      <c r="I936" s="3">
        <v>653724261.78999996</v>
      </c>
      <c r="K936" t="s">
        <v>943</v>
      </c>
      <c r="L936">
        <v>113.318252</v>
      </c>
      <c r="M936">
        <v>162.69549399999994</v>
      </c>
      <c r="N936">
        <v>192.22098265972434</v>
      </c>
      <c r="O936" s="6">
        <f t="shared" si="14"/>
        <v>4.2153977717271918E-3</v>
      </c>
    </row>
    <row r="937" spans="1:15" x14ac:dyDescent="0.2">
      <c r="A937" s="2">
        <v>44284</v>
      </c>
      <c r="B937" s="3">
        <v>113.19</v>
      </c>
      <c r="C937" s="4">
        <v>-0.39000000000000101</v>
      </c>
      <c r="D937" s="5">
        <v>-3.43370311674591E-3</v>
      </c>
      <c r="E937" s="3">
        <v>113.68</v>
      </c>
      <c r="F937" s="3">
        <v>113.09</v>
      </c>
      <c r="G937" s="3">
        <v>113.69</v>
      </c>
      <c r="H937" s="1">
        <v>6298024</v>
      </c>
      <c r="I937" s="3">
        <v>713659797.70140004</v>
      </c>
      <c r="K937" t="s">
        <v>944</v>
      </c>
      <c r="L937">
        <v>112.91174599999999</v>
      </c>
      <c r="M937">
        <v>162.21927599999992</v>
      </c>
      <c r="N937">
        <v>191.41409610552392</v>
      </c>
      <c r="O937" s="6">
        <f t="shared" si="14"/>
        <v>-1.336610365629598E-3</v>
      </c>
    </row>
    <row r="938" spans="1:15" x14ac:dyDescent="0.2">
      <c r="A938" s="2">
        <v>44281</v>
      </c>
      <c r="B938" s="3">
        <v>113.58</v>
      </c>
      <c r="C938" s="4">
        <v>-0.37999999999999501</v>
      </c>
      <c r="D938" s="5">
        <v>-3.33450333450329E-3</v>
      </c>
      <c r="E938" s="3">
        <v>113.65</v>
      </c>
      <c r="F938" s="3">
        <v>113.565</v>
      </c>
      <c r="G938" s="3">
        <v>113.88500000000001</v>
      </c>
      <c r="H938" s="1">
        <v>6409729</v>
      </c>
      <c r="I938" s="3">
        <v>728657088.1214</v>
      </c>
      <c r="K938" t="s">
        <v>945</v>
      </c>
      <c r="L938">
        <v>113.062867</v>
      </c>
      <c r="M938">
        <v>162.37039699999994</v>
      </c>
      <c r="N938">
        <v>191.67028459469637</v>
      </c>
      <c r="O938" s="6">
        <f t="shared" si="14"/>
        <v>-1.056180038155774E-3</v>
      </c>
    </row>
    <row r="939" spans="1:15" x14ac:dyDescent="0.2">
      <c r="A939" s="2">
        <v>44280</v>
      </c>
      <c r="B939" s="3">
        <v>113.96</v>
      </c>
      <c r="C939" s="4">
        <v>-0.15000000000000599</v>
      </c>
      <c r="D939" s="5">
        <v>-1.31452107615464E-3</v>
      </c>
      <c r="E939" s="3">
        <v>114.17</v>
      </c>
      <c r="F939" s="3">
        <v>113.79</v>
      </c>
      <c r="G939" s="3">
        <v>114.24</v>
      </c>
      <c r="H939" s="1">
        <v>10573821</v>
      </c>
      <c r="I939" s="3">
        <v>1205906073.6645999</v>
      </c>
      <c r="K939" t="s">
        <v>946</v>
      </c>
      <c r="L939">
        <v>113.182408</v>
      </c>
      <c r="M939">
        <v>162.48993799999994</v>
      </c>
      <c r="N939">
        <v>191.87293696057645</v>
      </c>
      <c r="O939" s="6">
        <f t="shared" si="14"/>
        <v>-3.2484707613501529E-3</v>
      </c>
    </row>
    <row r="940" spans="1:15" x14ac:dyDescent="0.2">
      <c r="A940" s="2">
        <v>44279</v>
      </c>
      <c r="B940" s="3">
        <v>114.11</v>
      </c>
      <c r="C940" s="4">
        <v>0.15000000000000599</v>
      </c>
      <c r="D940" s="5">
        <v>1.31625131625137E-3</v>
      </c>
      <c r="E940" s="3">
        <v>113.73</v>
      </c>
      <c r="F940" s="3">
        <v>113.7</v>
      </c>
      <c r="G940" s="3">
        <v>114.125</v>
      </c>
      <c r="H940" s="1">
        <v>14634872</v>
      </c>
      <c r="I940" s="3">
        <v>1667611854.2351999</v>
      </c>
      <c r="K940" t="s">
        <v>947</v>
      </c>
      <c r="L940">
        <v>113.551276</v>
      </c>
      <c r="M940">
        <v>162.85880599999996</v>
      </c>
      <c r="N940">
        <v>192.49826193608655</v>
      </c>
      <c r="O940" s="6">
        <f t="shared" si="14"/>
        <v>-3.3477309568004099E-3</v>
      </c>
    </row>
    <row r="941" spans="1:15" x14ac:dyDescent="0.2">
      <c r="A941" s="2">
        <v>44278</v>
      </c>
      <c r="B941" s="3">
        <v>113.96</v>
      </c>
      <c r="C941" s="4">
        <v>0.55999999999998795</v>
      </c>
      <c r="D941" s="5">
        <v>4.93827160493817E-3</v>
      </c>
      <c r="E941" s="3">
        <v>113.65</v>
      </c>
      <c r="F941" s="3">
        <v>113.568</v>
      </c>
      <c r="G941" s="3">
        <v>113.98</v>
      </c>
      <c r="H941" s="1">
        <v>7544012</v>
      </c>
      <c r="I941" s="3">
        <v>858470452.24870002</v>
      </c>
      <c r="K941" t="s">
        <v>948</v>
      </c>
      <c r="L941">
        <v>113.932692</v>
      </c>
      <c r="M941">
        <v>163.24022199999996</v>
      </c>
      <c r="N941">
        <v>193.14485895957236</v>
      </c>
      <c r="O941" s="6">
        <f t="shared" si="14"/>
        <v>-9.2826504721432723E-4</v>
      </c>
    </row>
    <row r="942" spans="1:15" x14ac:dyDescent="0.2">
      <c r="A942" s="2">
        <v>44277</v>
      </c>
      <c r="B942" s="3">
        <v>113.4</v>
      </c>
      <c r="C942" s="4">
        <v>0.37000000000000499</v>
      </c>
      <c r="D942" s="5">
        <v>3.2734672210917898E-3</v>
      </c>
      <c r="E942" s="3">
        <v>113.32</v>
      </c>
      <c r="F942" s="3">
        <v>113.23</v>
      </c>
      <c r="G942" s="3">
        <v>113.46</v>
      </c>
      <c r="H942" s="1">
        <v>4679826</v>
      </c>
      <c r="I942" s="3">
        <v>530503648.98900002</v>
      </c>
      <c r="K942" t="s">
        <v>949</v>
      </c>
      <c r="L942">
        <v>114.03855</v>
      </c>
      <c r="M942">
        <v>163.34607999999994</v>
      </c>
      <c r="N942">
        <v>193.32431516411586</v>
      </c>
      <c r="O942" s="6">
        <f t="shared" si="14"/>
        <v>1.1701566414890063E-3</v>
      </c>
    </row>
    <row r="943" spans="1:15" x14ac:dyDescent="0.2">
      <c r="A943" s="2">
        <v>44274</v>
      </c>
      <c r="B943" s="3">
        <v>113.03</v>
      </c>
      <c r="C943" s="4">
        <v>-6.9999999999993207E-2</v>
      </c>
      <c r="D943" s="5">
        <v>-6.1892130857642096E-4</v>
      </c>
      <c r="E943" s="3">
        <v>112.86</v>
      </c>
      <c r="F943" s="3">
        <v>112.83</v>
      </c>
      <c r="G943" s="3">
        <v>113.2</v>
      </c>
      <c r="H943" s="1">
        <v>8748137</v>
      </c>
      <c r="I943" s="3">
        <v>988627130.48230004</v>
      </c>
      <c r="K943" t="s">
        <v>950</v>
      </c>
      <c r="L943">
        <v>113.90526300000001</v>
      </c>
      <c r="M943">
        <v>163.21279299999995</v>
      </c>
      <c r="N943">
        <v>193.09835983589326</v>
      </c>
      <c r="O943" s="6">
        <f t="shared" si="14"/>
        <v>4.7369260701095595E-3</v>
      </c>
    </row>
    <row r="944" spans="1:15" x14ac:dyDescent="0.2">
      <c r="A944" s="2">
        <v>44273</v>
      </c>
      <c r="B944" s="3">
        <v>113.1</v>
      </c>
      <c r="C944" s="4">
        <v>-0.71000000000000796</v>
      </c>
      <c r="D944" s="5">
        <v>-6.2384676214744597E-3</v>
      </c>
      <c r="E944" s="3">
        <v>112.9</v>
      </c>
      <c r="F944" s="3">
        <v>112.7899</v>
      </c>
      <c r="G944" s="3">
        <v>113.23</v>
      </c>
      <c r="H944" s="1">
        <v>8281398</v>
      </c>
      <c r="I944" s="3">
        <v>935696935.81659997</v>
      </c>
      <c r="K944" t="s">
        <v>951</v>
      </c>
      <c r="L944">
        <v>113.368246</v>
      </c>
      <c r="M944">
        <v>162.67577599999993</v>
      </c>
      <c r="N944">
        <v>192.18797958503524</v>
      </c>
      <c r="O944" s="6">
        <f t="shared" si="14"/>
        <v>3.142485140484208E-3</v>
      </c>
    </row>
    <row r="945" spans="1:15" x14ac:dyDescent="0.2">
      <c r="A945" s="2">
        <v>44272</v>
      </c>
      <c r="B945" s="3">
        <v>113.81</v>
      </c>
      <c r="C945" s="4">
        <v>-0.189999999999998</v>
      </c>
      <c r="D945" s="5">
        <v>-1.6666666666666501E-3</v>
      </c>
      <c r="E945" s="3">
        <v>113.57</v>
      </c>
      <c r="F945" s="3">
        <v>113.36</v>
      </c>
      <c r="G945" s="3">
        <v>114.05</v>
      </c>
      <c r="H945" s="1">
        <v>8975911</v>
      </c>
      <c r="I945" s="3">
        <v>1020287895.6131001</v>
      </c>
      <c r="K945" t="s">
        <v>952</v>
      </c>
      <c r="L945">
        <v>113.013104</v>
      </c>
      <c r="M945">
        <v>162.32063399999993</v>
      </c>
      <c r="N945">
        <v>191.58592366678641</v>
      </c>
      <c r="O945" s="6">
        <f t="shared" si="14"/>
        <v>-7.8067115686175637E-4</v>
      </c>
    </row>
    <row r="946" spans="1:15" x14ac:dyDescent="0.2">
      <c r="A946" s="2">
        <v>44271</v>
      </c>
      <c r="B946" s="3">
        <v>114</v>
      </c>
      <c r="C946" s="4">
        <v>-1.9999999999996E-2</v>
      </c>
      <c r="D946" s="5">
        <v>-1.75407823188879E-4</v>
      </c>
      <c r="E946" s="3">
        <v>114.15</v>
      </c>
      <c r="F946" s="3">
        <v>113.87</v>
      </c>
      <c r="G946" s="3">
        <v>114.235</v>
      </c>
      <c r="H946" s="1">
        <v>5479507</v>
      </c>
      <c r="I946" s="3">
        <v>624866258.3865</v>
      </c>
      <c r="K946" t="s">
        <v>953</v>
      </c>
      <c r="L946">
        <v>113.101399</v>
      </c>
      <c r="M946">
        <v>162.40892899999994</v>
      </c>
      <c r="N946">
        <v>191.735606124231</v>
      </c>
      <c r="O946" s="6">
        <f t="shared" si="14"/>
        <v>-6.2264371602397395E-3</v>
      </c>
    </row>
    <row r="947" spans="1:15" x14ac:dyDescent="0.2">
      <c r="A947" s="2">
        <v>44270</v>
      </c>
      <c r="B947" s="3">
        <v>114.02</v>
      </c>
      <c r="C947" s="4">
        <v>0.14000000000000101</v>
      </c>
      <c r="D947" s="5">
        <v>1.2293642430628801E-3</v>
      </c>
      <c r="E947" s="3">
        <v>113.95</v>
      </c>
      <c r="F947" s="3">
        <v>113.92189999999999</v>
      </c>
      <c r="G947" s="3">
        <v>114.13</v>
      </c>
      <c r="H947" s="1">
        <v>4465502</v>
      </c>
      <c r="I947" s="3">
        <v>509146338.21880001</v>
      </c>
      <c r="K947" t="s">
        <v>954</v>
      </c>
      <c r="L947">
        <v>113.81003</v>
      </c>
      <c r="M947">
        <v>163.11755999999994</v>
      </c>
      <c r="N947">
        <v>192.9369157057634</v>
      </c>
      <c r="O947" s="6">
        <f t="shared" si="14"/>
        <v>-1.4661887205419388E-3</v>
      </c>
    </row>
    <row r="948" spans="1:15" x14ac:dyDescent="0.2">
      <c r="A948" s="2">
        <v>44267</v>
      </c>
      <c r="B948" s="3">
        <v>113.88</v>
      </c>
      <c r="C948" s="4">
        <v>-0.82999999999999796</v>
      </c>
      <c r="D948" s="5">
        <v>-7.2356376950570896E-3</v>
      </c>
      <c r="E948" s="3">
        <v>113.98139999999999</v>
      </c>
      <c r="F948" s="3">
        <v>113.76</v>
      </c>
      <c r="G948" s="3">
        <v>113.99</v>
      </c>
      <c r="H948" s="1">
        <v>7332703</v>
      </c>
      <c r="I948" s="3">
        <v>834938943.79410005</v>
      </c>
      <c r="K948" t="s">
        <v>955</v>
      </c>
      <c r="L948">
        <v>113.977142</v>
      </c>
      <c r="M948">
        <v>163.28467199999994</v>
      </c>
      <c r="N948">
        <v>193.22021300264859</v>
      </c>
      <c r="O948" s="6">
        <f t="shared" si="14"/>
        <v>-1.3321072040239912E-4</v>
      </c>
    </row>
    <row r="949" spans="1:15" x14ac:dyDescent="0.2">
      <c r="A949" s="2">
        <v>44266</v>
      </c>
      <c r="B949" s="3">
        <v>114.71</v>
      </c>
      <c r="C949" s="4">
        <v>-4.0000000000006301E-2</v>
      </c>
      <c r="D949" s="5">
        <v>-3.48583877995697E-4</v>
      </c>
      <c r="E949" s="3">
        <v>114.74</v>
      </c>
      <c r="F949" s="3">
        <v>114.54</v>
      </c>
      <c r="G949" s="3">
        <v>114.87</v>
      </c>
      <c r="H949" s="1">
        <v>7576486</v>
      </c>
      <c r="I949" s="3">
        <v>869143689.37479997</v>
      </c>
      <c r="K949" t="s">
        <v>956</v>
      </c>
      <c r="L949">
        <v>113.992327</v>
      </c>
      <c r="M949">
        <v>163.29985699999995</v>
      </c>
      <c r="N949">
        <v>193.24595543558701</v>
      </c>
      <c r="O949" s="6">
        <f t="shared" si="14"/>
        <v>1.1412021425478702E-3</v>
      </c>
    </row>
    <row r="950" spans="1:15" x14ac:dyDescent="0.2">
      <c r="A950" s="2">
        <v>44265</v>
      </c>
      <c r="B950" s="3">
        <v>114.75</v>
      </c>
      <c r="C950" s="4">
        <v>0.239999999999995</v>
      </c>
      <c r="D950" s="5">
        <v>2.0958868221115602E-3</v>
      </c>
      <c r="E950" s="3">
        <v>114.51</v>
      </c>
      <c r="F950" s="3">
        <v>114.45</v>
      </c>
      <c r="G950" s="3">
        <v>114.8565</v>
      </c>
      <c r="H950" s="1">
        <v>5683125</v>
      </c>
      <c r="I950" s="3">
        <v>651726151.47549999</v>
      </c>
      <c r="K950" t="s">
        <v>957</v>
      </c>
      <c r="L950">
        <v>113.862387</v>
      </c>
      <c r="M950">
        <v>163.16991699999994</v>
      </c>
      <c r="N950">
        <v>193.02567412271142</v>
      </c>
      <c r="O950" s="6">
        <f t="shared" si="14"/>
        <v>-7.292013553554022E-3</v>
      </c>
    </row>
    <row r="951" spans="1:15" x14ac:dyDescent="0.2">
      <c r="A951" s="2">
        <v>44264</v>
      </c>
      <c r="B951" s="3">
        <v>114.51</v>
      </c>
      <c r="C951" s="4">
        <v>0.54000000000000603</v>
      </c>
      <c r="D951" s="5">
        <v>4.73808897078184E-3</v>
      </c>
      <c r="E951" s="3">
        <v>114.47</v>
      </c>
      <c r="F951" s="3">
        <v>114.29</v>
      </c>
      <c r="G951" s="3">
        <v>114.605</v>
      </c>
      <c r="H951" s="1">
        <v>7035036</v>
      </c>
      <c r="I951" s="3">
        <v>805329762.08369994</v>
      </c>
      <c r="K951" t="s">
        <v>958</v>
      </c>
      <c r="L951">
        <v>114.69877200000001</v>
      </c>
      <c r="M951">
        <v>164.00630199999995</v>
      </c>
      <c r="N951">
        <v>194.44355919173887</v>
      </c>
      <c r="O951" s="6">
        <f t="shared" si="14"/>
        <v>-3.3615908585371557E-4</v>
      </c>
    </row>
    <row r="952" spans="1:15" x14ac:dyDescent="0.2">
      <c r="A952" s="2">
        <v>44263</v>
      </c>
      <c r="B952" s="3">
        <v>113.97</v>
      </c>
      <c r="C952" s="4">
        <v>-0.45000000000000301</v>
      </c>
      <c r="D952" s="5">
        <v>-3.9328788673309101E-3</v>
      </c>
      <c r="E952" s="3">
        <v>114.15</v>
      </c>
      <c r="F952" s="3">
        <v>113.93</v>
      </c>
      <c r="G952" s="3">
        <v>114.175</v>
      </c>
      <c r="H952" s="1">
        <v>7416384</v>
      </c>
      <c r="I952" s="3">
        <v>845613753.33886003</v>
      </c>
      <c r="K952" t="s">
        <v>959</v>
      </c>
      <c r="L952">
        <v>114.737342</v>
      </c>
      <c r="M952">
        <v>164.04487199999994</v>
      </c>
      <c r="N952">
        <v>194.50894514092781</v>
      </c>
      <c r="O952" s="6">
        <f t="shared" si="14"/>
        <v>2.0475640396500072E-3</v>
      </c>
    </row>
    <row r="953" spans="1:15" x14ac:dyDescent="0.2">
      <c r="A953" s="2">
        <v>44260</v>
      </c>
      <c r="B953" s="3">
        <v>114.42</v>
      </c>
      <c r="C953" s="4">
        <v>-0.15999999999999701</v>
      </c>
      <c r="D953" s="5">
        <v>-1.39640425903296E-3</v>
      </c>
      <c r="E953" s="3">
        <v>114.12</v>
      </c>
      <c r="F953" s="3">
        <v>114.0214</v>
      </c>
      <c r="G953" s="3">
        <v>114.57</v>
      </c>
      <c r="H953" s="1">
        <v>8634646</v>
      </c>
      <c r="I953" s="3">
        <v>987173114.63950002</v>
      </c>
      <c r="K953" t="s">
        <v>960</v>
      </c>
      <c r="L953">
        <v>114.50288999999999</v>
      </c>
      <c r="M953">
        <v>163.81041999999994</v>
      </c>
      <c r="N953">
        <v>194.11148943547681</v>
      </c>
      <c r="O953" s="6">
        <f t="shared" si="14"/>
        <v>5.0740475100994331E-3</v>
      </c>
    </row>
    <row r="954" spans="1:15" x14ac:dyDescent="0.2">
      <c r="A954" s="2">
        <v>44259</v>
      </c>
      <c r="B954" s="3">
        <v>114.58</v>
      </c>
      <c r="C954" s="4">
        <v>-0.57000000000000695</v>
      </c>
      <c r="D954" s="5">
        <v>-4.9500651324360196E-3</v>
      </c>
      <c r="E954" s="3">
        <v>115.14</v>
      </c>
      <c r="F954" s="3">
        <v>114.41</v>
      </c>
      <c r="G954" s="3">
        <v>115.27</v>
      </c>
      <c r="H954" s="1">
        <v>12327872</v>
      </c>
      <c r="I954" s="3">
        <v>1413938344.6229999</v>
      </c>
      <c r="K954" t="s">
        <v>961</v>
      </c>
      <c r="L954">
        <v>113.92483</v>
      </c>
      <c r="M954">
        <v>163.23235999999994</v>
      </c>
      <c r="N954">
        <v>193.13153087213337</v>
      </c>
      <c r="O954" s="6">
        <f t="shared" si="14"/>
        <v>-4.1883067556324205E-3</v>
      </c>
    </row>
    <row r="955" spans="1:15" x14ac:dyDescent="0.2">
      <c r="A955" s="2">
        <v>44258</v>
      </c>
      <c r="B955" s="3">
        <v>115.15</v>
      </c>
      <c r="C955" s="4">
        <v>-0.61999999999999</v>
      </c>
      <c r="D955" s="5">
        <v>-5.3554461432149102E-3</v>
      </c>
      <c r="E955" s="3">
        <v>115.22</v>
      </c>
      <c r="F955" s="3">
        <v>114.93</v>
      </c>
      <c r="G955" s="3">
        <v>115.24</v>
      </c>
      <c r="H955" s="1">
        <v>8377310</v>
      </c>
      <c r="I955" s="3">
        <v>964396893.17031205</v>
      </c>
      <c r="K955" t="s">
        <v>962</v>
      </c>
      <c r="L955">
        <v>114.403989</v>
      </c>
      <c r="M955">
        <v>163.71151899999995</v>
      </c>
      <c r="N955">
        <v>193.94382711344582</v>
      </c>
      <c r="O955" s="6">
        <f t="shared" si="14"/>
        <v>-1.3314737796064069E-3</v>
      </c>
    </row>
    <row r="956" spans="1:15" x14ac:dyDescent="0.2">
      <c r="A956" s="2">
        <v>44257</v>
      </c>
      <c r="B956" s="3">
        <v>115.77</v>
      </c>
      <c r="C956" s="4">
        <v>0.209999999999994</v>
      </c>
      <c r="D956" s="5">
        <v>1.8172377985461599E-3</v>
      </c>
      <c r="E956" s="3">
        <v>115.46</v>
      </c>
      <c r="F956" s="3">
        <v>115.41</v>
      </c>
      <c r="G956" s="3">
        <v>115.78</v>
      </c>
      <c r="H956" s="1">
        <v>6270980</v>
      </c>
      <c r="I956" s="3">
        <v>725292239.40939999</v>
      </c>
      <c r="K956" t="s">
        <v>963</v>
      </c>
      <c r="L956">
        <v>114.556518</v>
      </c>
      <c r="M956">
        <v>163.86404799999994</v>
      </c>
      <c r="N956">
        <v>194.20240252033821</v>
      </c>
      <c r="O956" s="6">
        <f t="shared" si="14"/>
        <v>-5.1242003321124718E-3</v>
      </c>
    </row>
    <row r="957" spans="1:15" x14ac:dyDescent="0.2">
      <c r="A957" s="2">
        <v>44256</v>
      </c>
      <c r="B957" s="3">
        <v>115.56</v>
      </c>
      <c r="C957" s="4">
        <v>-0.20000000000000301</v>
      </c>
      <c r="D957" s="5">
        <v>-1.72771250863859E-3</v>
      </c>
      <c r="E957" s="3">
        <v>115.47</v>
      </c>
      <c r="F957" s="3">
        <v>115.25</v>
      </c>
      <c r="G957" s="3">
        <v>115.69</v>
      </c>
      <c r="H957" s="1">
        <v>9616518</v>
      </c>
      <c r="I957" s="3">
        <v>1110216864.7539001</v>
      </c>
      <c r="K957" t="s">
        <v>964</v>
      </c>
      <c r="L957">
        <v>115.146552</v>
      </c>
      <c r="M957">
        <v>164.45408199999994</v>
      </c>
      <c r="N957">
        <v>195.2026600558255</v>
      </c>
      <c r="O957" s="6">
        <f t="shared" si="14"/>
        <v>-5.2465378281687514E-3</v>
      </c>
    </row>
    <row r="958" spans="1:15" x14ac:dyDescent="0.2">
      <c r="A958" s="2">
        <v>44253</v>
      </c>
      <c r="B958" s="3">
        <v>115.76</v>
      </c>
      <c r="C958" s="4">
        <v>1.03</v>
      </c>
      <c r="D958" s="5">
        <v>8.9775995816264408E-3</v>
      </c>
      <c r="E958" s="3">
        <v>115.14</v>
      </c>
      <c r="F958" s="3">
        <v>114.71</v>
      </c>
      <c r="G958" s="3">
        <v>115.81</v>
      </c>
      <c r="H958" s="1">
        <v>28188447</v>
      </c>
      <c r="I958" s="3">
        <v>3245442851.6908002</v>
      </c>
      <c r="K958" t="s">
        <v>965</v>
      </c>
      <c r="L958">
        <v>115.75385900000001</v>
      </c>
      <c r="M958">
        <v>165.06138899999996</v>
      </c>
      <c r="N958">
        <v>196.23219971473361</v>
      </c>
      <c r="O958" s="6">
        <f t="shared" si="14"/>
        <v>2.0144450088048771E-3</v>
      </c>
    </row>
    <row r="959" spans="1:15" x14ac:dyDescent="0.2">
      <c r="A959" s="2">
        <v>44252</v>
      </c>
      <c r="B959" s="3">
        <v>114.73</v>
      </c>
      <c r="C959" s="4">
        <v>-1.55</v>
      </c>
      <c r="D959" s="5">
        <v>-1.33298933608531E-2</v>
      </c>
      <c r="E959" s="3">
        <v>115.61</v>
      </c>
      <c r="F959" s="3">
        <v>114.1</v>
      </c>
      <c r="G959" s="3">
        <v>115.72</v>
      </c>
      <c r="H959" s="1">
        <v>35760892</v>
      </c>
      <c r="I959" s="3">
        <v>4111717839.8771</v>
      </c>
      <c r="K959" t="s">
        <v>966</v>
      </c>
      <c r="L959">
        <v>115.521148</v>
      </c>
      <c r="M959">
        <v>164.82867799999994</v>
      </c>
      <c r="N959">
        <v>195.83769544660535</v>
      </c>
      <c r="O959" s="6">
        <f t="shared" si="14"/>
        <v>-9.0743910221291468E-4</v>
      </c>
    </row>
    <row r="960" spans="1:15" x14ac:dyDescent="0.2">
      <c r="A960" s="2">
        <v>44251</v>
      </c>
      <c r="B960" s="3">
        <v>116.28</v>
      </c>
      <c r="C960" s="4">
        <v>-0.15999999999999701</v>
      </c>
      <c r="D960" s="5">
        <v>-1.3740982480247E-3</v>
      </c>
      <c r="E960" s="3">
        <v>115.86</v>
      </c>
      <c r="F960" s="3">
        <v>115.79</v>
      </c>
      <c r="G960" s="3">
        <v>116.34</v>
      </c>
      <c r="H960" s="1">
        <v>7133845</v>
      </c>
      <c r="I960" s="3">
        <v>828522762.21780002</v>
      </c>
      <c r="K960" t="s">
        <v>967</v>
      </c>
      <c r="L960">
        <v>115.696112</v>
      </c>
      <c r="M960">
        <v>164.93377099999995</v>
      </c>
      <c r="N960">
        <v>196.01556763732191</v>
      </c>
      <c r="O960" s="6">
        <f t="shared" si="14"/>
        <v>8.9677837707808905E-3</v>
      </c>
    </row>
    <row r="961" spans="1:15" x14ac:dyDescent="0.2">
      <c r="A961" s="2">
        <v>44250</v>
      </c>
      <c r="B961" s="3">
        <v>116.44</v>
      </c>
      <c r="C961" s="4">
        <v>9.0000000000003397E-2</v>
      </c>
      <c r="D961" s="5">
        <v>7.7352814782985296E-4</v>
      </c>
      <c r="E961" s="3">
        <v>116.27</v>
      </c>
      <c r="F961" s="3">
        <v>116.17</v>
      </c>
      <c r="G961" s="3">
        <v>116.58</v>
      </c>
      <c r="H961" s="1">
        <v>7344886</v>
      </c>
      <c r="I961" s="3">
        <v>855144620.19480002</v>
      </c>
      <c r="K961" t="s">
        <v>968</v>
      </c>
      <c r="L961">
        <v>114.667796</v>
      </c>
      <c r="M961">
        <v>163.90545499999993</v>
      </c>
      <c r="N961">
        <v>194.27336609773565</v>
      </c>
      <c r="O961" s="6">
        <f t="shared" si="14"/>
        <v>-1.3487757915170762E-2</v>
      </c>
    </row>
    <row r="962" spans="1:15" x14ac:dyDescent="0.2">
      <c r="A962" s="2">
        <v>44249</v>
      </c>
      <c r="B962" s="3">
        <v>116.35</v>
      </c>
      <c r="C962" s="4">
        <v>-0.19000000000001199</v>
      </c>
      <c r="D962" s="5">
        <v>-1.6303415136434899E-3</v>
      </c>
      <c r="E962" s="3">
        <v>116.45</v>
      </c>
      <c r="F962" s="3">
        <v>116.26</v>
      </c>
      <c r="G962" s="3">
        <v>116.67</v>
      </c>
      <c r="H962" s="1">
        <v>3828028</v>
      </c>
      <c r="I962" s="3">
        <v>445816464.70020002</v>
      </c>
      <c r="K962" t="s">
        <v>969</v>
      </c>
      <c r="L962">
        <v>116.235553</v>
      </c>
      <c r="M962">
        <v>165.47321199999993</v>
      </c>
      <c r="N962">
        <v>196.92950356821854</v>
      </c>
      <c r="O962" s="6">
        <f t="shared" si="14"/>
        <v>-1.5027426051165138E-3</v>
      </c>
    </row>
    <row r="963" spans="1:15" x14ac:dyDescent="0.2">
      <c r="A963" s="2">
        <v>44246</v>
      </c>
      <c r="B963" s="3">
        <v>116.54</v>
      </c>
      <c r="C963" s="4">
        <v>-0.46999999999999897</v>
      </c>
      <c r="D963" s="5">
        <v>-4.0167507050679297E-3</v>
      </c>
      <c r="E963" s="3">
        <v>116.66</v>
      </c>
      <c r="F963" s="3">
        <v>116.37</v>
      </c>
      <c r="G963" s="3">
        <v>116.77</v>
      </c>
      <c r="H963" s="1">
        <v>5851819</v>
      </c>
      <c r="I963" s="3">
        <v>681925563.11609995</v>
      </c>
      <c r="K963" t="s">
        <v>970</v>
      </c>
      <c r="L963">
        <v>116.410488</v>
      </c>
      <c r="M963">
        <v>165.64814699999994</v>
      </c>
      <c r="N963">
        <v>197.22588330589403</v>
      </c>
      <c r="O963" s="6">
        <f t="shared" ref="O963:O1026" si="15">(N963/N964)-1</f>
        <v>4.7655865146123411E-4</v>
      </c>
    </row>
    <row r="964" spans="1:15" x14ac:dyDescent="0.2">
      <c r="A964" s="2">
        <v>44245</v>
      </c>
      <c r="B964" s="3">
        <v>117.01</v>
      </c>
      <c r="C964" s="4">
        <v>-9.9999999999909103E-3</v>
      </c>
      <c r="D964" s="5">
        <v>-8.5455477696042595E-5</v>
      </c>
      <c r="E964" s="3">
        <v>116.83</v>
      </c>
      <c r="F964" s="3">
        <v>116.74</v>
      </c>
      <c r="G964" s="3">
        <v>117.1001</v>
      </c>
      <c r="H964" s="1">
        <v>4469927</v>
      </c>
      <c r="I964" s="3">
        <v>523014569.69069999</v>
      </c>
      <c r="K964" t="s">
        <v>971</v>
      </c>
      <c r="L964">
        <v>116.35503799999999</v>
      </c>
      <c r="M964">
        <v>165.59269699999993</v>
      </c>
      <c r="N964">
        <v>197.13193837518202</v>
      </c>
      <c r="O964" s="6">
        <f t="shared" si="15"/>
        <v>-1.2920926856253567E-3</v>
      </c>
    </row>
    <row r="965" spans="1:15" x14ac:dyDescent="0.2">
      <c r="A965" s="2">
        <v>44244</v>
      </c>
      <c r="B965" s="3">
        <v>117.02</v>
      </c>
      <c r="C965" s="4">
        <v>7.9999999999998295E-2</v>
      </c>
      <c r="D965" s="5">
        <v>6.84111510176144E-4</v>
      </c>
      <c r="E965" s="3">
        <v>117.02</v>
      </c>
      <c r="F965" s="3">
        <v>116.88</v>
      </c>
      <c r="G965" s="3">
        <v>117.1681</v>
      </c>
      <c r="H965" s="1">
        <v>4789709</v>
      </c>
      <c r="I965" s="3">
        <v>560441899.37909997</v>
      </c>
      <c r="K965" t="s">
        <v>972</v>
      </c>
      <c r="L965">
        <v>116.505574</v>
      </c>
      <c r="M965">
        <v>165.74323299999995</v>
      </c>
      <c r="N965">
        <v>197.38698064911642</v>
      </c>
      <c r="O965" s="6">
        <f t="shared" si="15"/>
        <v>-4.0962170041127788E-3</v>
      </c>
    </row>
    <row r="966" spans="1:15" x14ac:dyDescent="0.2">
      <c r="A966" s="2">
        <v>44243</v>
      </c>
      <c r="B966" s="3">
        <v>116.94</v>
      </c>
      <c r="C966" s="4">
        <v>-0.85000000000000897</v>
      </c>
      <c r="D966" s="5">
        <v>-7.2162322777825699E-3</v>
      </c>
      <c r="E966" s="3">
        <v>117.265</v>
      </c>
      <c r="F966" s="3">
        <v>116.86</v>
      </c>
      <c r="G966" s="3">
        <v>117.38</v>
      </c>
      <c r="H966" s="1">
        <v>8909021</v>
      </c>
      <c r="I966" s="3">
        <v>1042664144.3379</v>
      </c>
      <c r="K966" t="s">
        <v>973</v>
      </c>
      <c r="L966">
        <v>116.984769</v>
      </c>
      <c r="M966">
        <v>166.22242799999995</v>
      </c>
      <c r="N966">
        <v>198.19884613284131</v>
      </c>
      <c r="O966" s="6">
        <f t="shared" si="15"/>
        <v>-3.5859327664400364E-4</v>
      </c>
    </row>
    <row r="967" spans="1:15" x14ac:dyDescent="0.2">
      <c r="A967" s="2">
        <v>44239</v>
      </c>
      <c r="B967" s="3">
        <v>117.79</v>
      </c>
      <c r="C967" s="4">
        <v>-0.39000000000000101</v>
      </c>
      <c r="D967" s="5">
        <v>-3.30005077001185E-3</v>
      </c>
      <c r="E967" s="3">
        <v>117.89</v>
      </c>
      <c r="F967" s="3">
        <v>117.75409999999999</v>
      </c>
      <c r="G967" s="3">
        <v>118.02</v>
      </c>
      <c r="H967" s="1">
        <v>8802378</v>
      </c>
      <c r="I967" s="3">
        <v>1037091481.8532</v>
      </c>
      <c r="K967" t="s">
        <v>974</v>
      </c>
      <c r="L967">
        <v>117.026734</v>
      </c>
      <c r="M967">
        <v>166.26439299999996</v>
      </c>
      <c r="N967">
        <v>198.26994440186439</v>
      </c>
      <c r="O967" s="6">
        <f t="shared" si="15"/>
        <v>8.7769750823851744E-4</v>
      </c>
    </row>
    <row r="968" spans="1:15" x14ac:dyDescent="0.2">
      <c r="A968" s="2">
        <v>44238</v>
      </c>
      <c r="B968" s="3">
        <v>118.18</v>
      </c>
      <c r="C968" s="4">
        <v>-8.99999999999892E-2</v>
      </c>
      <c r="D968" s="5">
        <v>-7.6097066035333704E-4</v>
      </c>
      <c r="E968" s="3">
        <v>118.27</v>
      </c>
      <c r="F968" s="3">
        <v>118.125</v>
      </c>
      <c r="G968" s="3">
        <v>118.30889999999999</v>
      </c>
      <c r="H968" s="1">
        <v>5949889</v>
      </c>
      <c r="I968" s="3">
        <v>703231182.37320006</v>
      </c>
      <c r="K968" t="s">
        <v>975</v>
      </c>
      <c r="L968">
        <v>116.92411</v>
      </c>
      <c r="M968">
        <v>166.16176899999994</v>
      </c>
      <c r="N968">
        <v>198.09607596959404</v>
      </c>
      <c r="O968" s="6">
        <f t="shared" si="15"/>
        <v>-7.138577243419153E-3</v>
      </c>
    </row>
    <row r="969" spans="1:15" x14ac:dyDescent="0.2">
      <c r="A969" s="2">
        <v>44237</v>
      </c>
      <c r="B969" s="3">
        <v>118.27</v>
      </c>
      <c r="C969" s="4">
        <v>0.29999999999999699</v>
      </c>
      <c r="D969" s="5">
        <v>2.5430194117148199E-3</v>
      </c>
      <c r="E969" s="3">
        <v>118.1</v>
      </c>
      <c r="F969" s="3">
        <v>118.08499999999999</v>
      </c>
      <c r="G969" s="3">
        <v>118.27</v>
      </c>
      <c r="H969" s="1">
        <v>6726802</v>
      </c>
      <c r="I969" s="3">
        <v>795068981.05250001</v>
      </c>
      <c r="K969" t="s">
        <v>976</v>
      </c>
      <c r="L969">
        <v>117.76478299999999</v>
      </c>
      <c r="M969">
        <v>167.00244199999995</v>
      </c>
      <c r="N969">
        <v>199.52036752480524</v>
      </c>
      <c r="O969" s="6">
        <f t="shared" si="15"/>
        <v>-3.0833069448115147E-3</v>
      </c>
    </row>
    <row r="970" spans="1:15" x14ac:dyDescent="0.2">
      <c r="A970" s="2">
        <v>44236</v>
      </c>
      <c r="B970" s="3">
        <v>117.97</v>
      </c>
      <c r="C970" s="4">
        <v>9.0000000000003397E-2</v>
      </c>
      <c r="D970" s="5">
        <v>7.6348829317953403E-4</v>
      </c>
      <c r="E970" s="3">
        <v>118.01</v>
      </c>
      <c r="F970" s="3">
        <v>117.92</v>
      </c>
      <c r="G970" s="3">
        <v>118.13</v>
      </c>
      <c r="H970" s="1">
        <v>4458483</v>
      </c>
      <c r="I970" s="3">
        <v>526235141.8901</v>
      </c>
      <c r="K970" t="s">
        <v>977</v>
      </c>
      <c r="L970">
        <v>118.12901100000001</v>
      </c>
      <c r="M970">
        <v>167.36666999999994</v>
      </c>
      <c r="N970">
        <v>200.13745272270202</v>
      </c>
      <c r="O970" s="6">
        <f t="shared" si="15"/>
        <v>-8.8288928311108794E-4</v>
      </c>
    </row>
    <row r="971" spans="1:15" x14ac:dyDescent="0.2">
      <c r="A971" s="2">
        <v>44235</v>
      </c>
      <c r="B971" s="3">
        <v>117.88</v>
      </c>
      <c r="C971" s="4">
        <v>4.9999999999997199E-2</v>
      </c>
      <c r="D971" s="5">
        <v>4.2434015106507001E-4</v>
      </c>
      <c r="E971" s="3">
        <v>117.81</v>
      </c>
      <c r="F971" s="3">
        <v>117.735</v>
      </c>
      <c r="G971" s="3">
        <v>118.04</v>
      </c>
      <c r="H971" s="1">
        <v>2861325</v>
      </c>
      <c r="I971" s="3">
        <v>337326517.15810001</v>
      </c>
      <c r="K971" t="s">
        <v>978</v>
      </c>
      <c r="L971">
        <v>118.23339799999999</v>
      </c>
      <c r="M971">
        <v>167.47105699999994</v>
      </c>
      <c r="N971">
        <v>200.31430807855838</v>
      </c>
      <c r="O971" s="6">
        <f t="shared" si="15"/>
        <v>2.3387061427955214E-3</v>
      </c>
    </row>
    <row r="972" spans="1:15" x14ac:dyDescent="0.2">
      <c r="A972" s="2">
        <v>44232</v>
      </c>
      <c r="B972" s="3">
        <v>117.83</v>
      </c>
      <c r="C972" s="4">
        <v>-0.25</v>
      </c>
      <c r="D972" s="5">
        <v>-2.1172086720867198E-3</v>
      </c>
      <c r="E972" s="3">
        <v>118.05</v>
      </c>
      <c r="F972" s="3">
        <v>117.83</v>
      </c>
      <c r="G972" s="3">
        <v>118.17529999999999</v>
      </c>
      <c r="H972" s="1">
        <v>5498036</v>
      </c>
      <c r="I972" s="3">
        <v>648491289.3671</v>
      </c>
      <c r="K972" t="s">
        <v>979</v>
      </c>
      <c r="L972">
        <v>117.95753000000001</v>
      </c>
      <c r="M972">
        <v>167.19518899999994</v>
      </c>
      <c r="N972">
        <v>199.84692484779805</v>
      </c>
      <c r="O972" s="6">
        <f t="shared" si="15"/>
        <v>8.8412433783258138E-4</v>
      </c>
    </row>
    <row r="973" spans="1:15" x14ac:dyDescent="0.2">
      <c r="A973" s="2">
        <v>44231</v>
      </c>
      <c r="B973" s="3">
        <v>118.08</v>
      </c>
      <c r="C973" s="4">
        <v>-4.0000000000006301E-2</v>
      </c>
      <c r="D973" s="5">
        <v>-3.3863867253645702E-4</v>
      </c>
      <c r="E973" s="3">
        <v>117.98</v>
      </c>
      <c r="F973" s="3">
        <v>117.89</v>
      </c>
      <c r="G973" s="3">
        <v>118.13</v>
      </c>
      <c r="H973" s="1">
        <v>2146031</v>
      </c>
      <c r="I973" s="3">
        <v>253350079.86070001</v>
      </c>
      <c r="K973" t="s">
        <v>980</v>
      </c>
      <c r="L973">
        <v>117.85333300000001</v>
      </c>
      <c r="M973">
        <v>167.09099199999994</v>
      </c>
      <c r="N973">
        <v>199.67039139522097</v>
      </c>
      <c r="O973" s="6">
        <f t="shared" si="15"/>
        <v>3.3783895332040181E-4</v>
      </c>
    </row>
    <row r="974" spans="1:15" x14ac:dyDescent="0.2">
      <c r="A974" s="2">
        <v>44230</v>
      </c>
      <c r="B974" s="3">
        <v>118.12</v>
      </c>
      <c r="C974" s="4">
        <v>-0.28999999999999199</v>
      </c>
      <c r="D974" s="5">
        <v>-2.4491174731863202E-3</v>
      </c>
      <c r="E974" s="3">
        <v>118.25</v>
      </c>
      <c r="F974" s="3">
        <v>118.1</v>
      </c>
      <c r="G974" s="3">
        <v>118.31</v>
      </c>
      <c r="H974" s="1">
        <v>3844215</v>
      </c>
      <c r="I974" s="3">
        <v>454254668.00980002</v>
      </c>
      <c r="K974" t="s">
        <v>981</v>
      </c>
      <c r="L974">
        <v>117.813531</v>
      </c>
      <c r="M974">
        <v>167.05118999999993</v>
      </c>
      <c r="N974">
        <v>199.60295774089812</v>
      </c>
      <c r="O974" s="6">
        <f t="shared" si="15"/>
        <v>-2.2237945037959506E-3</v>
      </c>
    </row>
    <row r="975" spans="1:15" x14ac:dyDescent="0.2">
      <c r="A975" s="2">
        <v>44229</v>
      </c>
      <c r="B975" s="3">
        <v>118.41</v>
      </c>
      <c r="C975" s="4">
        <v>-0.29999999999999699</v>
      </c>
      <c r="D975" s="5">
        <v>-2.5271670457416998E-3</v>
      </c>
      <c r="E975" s="3">
        <v>118.34</v>
      </c>
      <c r="F975" s="3">
        <v>118.3</v>
      </c>
      <c r="G975" s="3">
        <v>118.46</v>
      </c>
      <c r="H975" s="1">
        <v>3609871</v>
      </c>
      <c r="I975" s="3">
        <v>427325004.38410002</v>
      </c>
      <c r="K975" t="s">
        <v>982</v>
      </c>
      <c r="L975">
        <v>118.076108</v>
      </c>
      <c r="M975">
        <v>167.31376699999996</v>
      </c>
      <c r="N975">
        <v>200.04782299015997</v>
      </c>
      <c r="O975" s="6">
        <f t="shared" si="15"/>
        <v>-3.5787825738886614E-4</v>
      </c>
    </row>
    <row r="976" spans="1:15" x14ac:dyDescent="0.2">
      <c r="A976" s="2">
        <v>44228</v>
      </c>
      <c r="B976" s="3">
        <v>118.71</v>
      </c>
      <c r="C976" s="4">
        <v>6.9999999999993207E-2</v>
      </c>
      <c r="D976" s="5">
        <v>5.9002022926494602E-4</v>
      </c>
      <c r="E976" s="3">
        <v>118.57</v>
      </c>
      <c r="F976" s="3">
        <v>118.53</v>
      </c>
      <c r="G976" s="3">
        <v>118.77</v>
      </c>
      <c r="H976" s="1">
        <v>3640712</v>
      </c>
      <c r="I976" s="3">
        <v>432019322.57980001</v>
      </c>
      <c r="K976" t="s">
        <v>983</v>
      </c>
      <c r="L976">
        <v>118.11838</v>
      </c>
      <c r="M976">
        <v>167.35603899999995</v>
      </c>
      <c r="N976">
        <v>200.11944138711323</v>
      </c>
      <c r="O976" s="6">
        <f t="shared" si="15"/>
        <v>-2.2856772842005935E-3</v>
      </c>
    </row>
    <row r="977" spans="1:15" x14ac:dyDescent="0.2">
      <c r="A977" s="2">
        <v>44225</v>
      </c>
      <c r="B977" s="3">
        <v>118.64</v>
      </c>
      <c r="C977" s="4">
        <v>-0.209999999999994</v>
      </c>
      <c r="D977" s="5">
        <v>-1.76693310896082E-3</v>
      </c>
      <c r="E977" s="3">
        <v>118.505</v>
      </c>
      <c r="F977" s="3">
        <v>118.47</v>
      </c>
      <c r="G977" s="3">
        <v>118.79</v>
      </c>
      <c r="H977" s="1">
        <v>7952081</v>
      </c>
      <c r="I977" s="3">
        <v>943404909.84329998</v>
      </c>
      <c r="K977" t="s">
        <v>984</v>
      </c>
      <c r="L977">
        <v>118.38897900000001</v>
      </c>
      <c r="M977">
        <v>167.62663799999996</v>
      </c>
      <c r="N977">
        <v>200.57789773167121</v>
      </c>
      <c r="O977" s="6">
        <f t="shared" si="15"/>
        <v>-2.4814152318179961E-3</v>
      </c>
    </row>
    <row r="978" spans="1:15" x14ac:dyDescent="0.2">
      <c r="A978" s="2">
        <v>44224</v>
      </c>
      <c r="B978" s="3">
        <v>118.85</v>
      </c>
      <c r="C978" s="4">
        <v>-0.310000000000002</v>
      </c>
      <c r="D978" s="5">
        <v>-2.6015441423296601E-3</v>
      </c>
      <c r="E978" s="3">
        <v>119</v>
      </c>
      <c r="F978" s="3">
        <v>118.715</v>
      </c>
      <c r="G978" s="3">
        <v>119.01</v>
      </c>
      <c r="H978" s="1">
        <v>5394284</v>
      </c>
      <c r="I978" s="3">
        <v>641175236.12609994</v>
      </c>
      <c r="K978" t="s">
        <v>985</v>
      </c>
      <c r="L978">
        <v>118.683482</v>
      </c>
      <c r="M978">
        <v>167.92114099999995</v>
      </c>
      <c r="N978">
        <v>201.07685289721638</v>
      </c>
      <c r="O978" s="6">
        <f t="shared" si="15"/>
        <v>8.4002532814397846E-4</v>
      </c>
    </row>
    <row r="979" spans="1:15" x14ac:dyDescent="0.2">
      <c r="A979" s="2">
        <v>44223</v>
      </c>
      <c r="B979" s="3">
        <v>119.16</v>
      </c>
      <c r="C979" s="4">
        <v>0.14000000000000101</v>
      </c>
      <c r="D979" s="5">
        <v>1.1762728953117201E-3</v>
      </c>
      <c r="E979" s="3">
        <v>119.22</v>
      </c>
      <c r="F979" s="3">
        <v>119.12</v>
      </c>
      <c r="G979" s="3">
        <v>119.34</v>
      </c>
      <c r="H979" s="1">
        <v>5764713</v>
      </c>
      <c r="I979" s="3">
        <v>687276036.22526002</v>
      </c>
      <c r="K979" t="s">
        <v>986</v>
      </c>
      <c r="L979">
        <v>118.661342</v>
      </c>
      <c r="M979">
        <v>167.82144799999995</v>
      </c>
      <c r="N979">
        <v>200.90808501717305</v>
      </c>
      <c r="O979" s="6">
        <f t="shared" si="15"/>
        <v>-1.6094049383377218E-3</v>
      </c>
    </row>
    <row r="980" spans="1:15" x14ac:dyDescent="0.2">
      <c r="A980" s="2">
        <v>44222</v>
      </c>
      <c r="B980" s="3">
        <v>119.02</v>
      </c>
      <c r="C980" s="4">
        <v>-4.0000000000006301E-2</v>
      </c>
      <c r="D980" s="5">
        <v>-3.35965059633851E-4</v>
      </c>
      <c r="E980" s="3">
        <v>118.94</v>
      </c>
      <c r="F980" s="3">
        <v>118.92</v>
      </c>
      <c r="G980" s="3">
        <v>119.06</v>
      </c>
      <c r="H980" s="1">
        <v>4257174</v>
      </c>
      <c r="I980" s="3">
        <v>506632009.9296</v>
      </c>
      <c r="K980" t="s">
        <v>987</v>
      </c>
      <c r="L980">
        <v>118.85262400000001</v>
      </c>
      <c r="M980">
        <v>168.01272999999995</v>
      </c>
      <c r="N980">
        <v>201.23194870917692</v>
      </c>
      <c r="O980" s="6">
        <f t="shared" si="15"/>
        <v>-2.4827852556764674E-3</v>
      </c>
    </row>
    <row r="981" spans="1:15" x14ac:dyDescent="0.2">
      <c r="A981" s="2">
        <v>44221</v>
      </c>
      <c r="B981" s="3">
        <v>119.06</v>
      </c>
      <c r="C981" s="4">
        <v>0.48000000000000398</v>
      </c>
      <c r="D981" s="5">
        <v>4.0479001517962901E-3</v>
      </c>
      <c r="E981" s="3">
        <v>118.75</v>
      </c>
      <c r="F981" s="3">
        <v>118.71</v>
      </c>
      <c r="G981" s="3">
        <v>119.06</v>
      </c>
      <c r="H981" s="1">
        <v>5689167</v>
      </c>
      <c r="I981" s="3">
        <v>676754132.66079998</v>
      </c>
      <c r="K981" t="s">
        <v>988</v>
      </c>
      <c r="L981">
        <v>119.148444</v>
      </c>
      <c r="M981">
        <v>168.30854999999994</v>
      </c>
      <c r="N981">
        <v>201.73280795034225</v>
      </c>
      <c r="O981" s="6">
        <f t="shared" si="15"/>
        <v>1.1637767106567054E-3</v>
      </c>
    </row>
    <row r="982" spans="1:15" x14ac:dyDescent="0.2">
      <c r="A982" s="2">
        <v>44218</v>
      </c>
      <c r="B982" s="3">
        <v>118.58</v>
      </c>
      <c r="C982" s="4">
        <v>0.179999999999993</v>
      </c>
      <c r="D982" s="5">
        <v>1.5202702702702101E-3</v>
      </c>
      <c r="E982" s="3">
        <v>118.5</v>
      </c>
      <c r="F982" s="3">
        <v>118.435</v>
      </c>
      <c r="G982" s="3">
        <v>118.595</v>
      </c>
      <c r="H982" s="1">
        <v>4706189</v>
      </c>
      <c r="I982" s="3">
        <v>557903784.67869997</v>
      </c>
      <c r="K982" t="s">
        <v>989</v>
      </c>
      <c r="L982">
        <v>119.00994300000001</v>
      </c>
      <c r="M982">
        <v>168.17004899999995</v>
      </c>
      <c r="N982">
        <v>201.4983089111947</v>
      </c>
      <c r="O982" s="6">
        <f t="shared" si="15"/>
        <v>-1.8059094454869751E-4</v>
      </c>
    </row>
    <row r="983" spans="1:15" x14ac:dyDescent="0.2">
      <c r="A983" s="2">
        <v>44217</v>
      </c>
      <c r="B983" s="3">
        <v>118.4</v>
      </c>
      <c r="C983" s="4">
        <v>-0.16999999999998699</v>
      </c>
      <c r="D983" s="5">
        <v>-1.43375221388199E-3</v>
      </c>
      <c r="E983" s="3">
        <v>118.37</v>
      </c>
      <c r="F983" s="3">
        <v>118.3</v>
      </c>
      <c r="G983" s="3">
        <v>118.48</v>
      </c>
      <c r="H983" s="1">
        <v>4254502</v>
      </c>
      <c r="I983" s="3">
        <v>503673958.21329999</v>
      </c>
      <c r="K983" t="s">
        <v>990</v>
      </c>
      <c r="L983">
        <v>119.03143900000001</v>
      </c>
      <c r="M983">
        <v>168.19154499999996</v>
      </c>
      <c r="N983">
        <v>201.53470425379524</v>
      </c>
      <c r="O983" s="6">
        <f t="shared" si="15"/>
        <v>4.1124839045953987E-3</v>
      </c>
    </row>
    <row r="984" spans="1:15" x14ac:dyDescent="0.2">
      <c r="A984" s="2">
        <v>44216</v>
      </c>
      <c r="B984" s="3">
        <v>118.57</v>
      </c>
      <c r="C984" s="4">
        <v>4.9999999999997199E-2</v>
      </c>
      <c r="D984" s="5">
        <v>4.2186972662839299E-4</v>
      </c>
      <c r="E984" s="3">
        <v>118.39</v>
      </c>
      <c r="F984" s="3">
        <v>118.36</v>
      </c>
      <c r="G984" s="3">
        <v>118.57</v>
      </c>
      <c r="H984" s="1">
        <v>4277708</v>
      </c>
      <c r="I984" s="3">
        <v>506886583.73089999</v>
      </c>
      <c r="K984" t="s">
        <v>991</v>
      </c>
      <c r="L984">
        <v>118.54392900000001</v>
      </c>
      <c r="M984">
        <v>167.70403499999995</v>
      </c>
      <c r="N984">
        <v>200.70929052700018</v>
      </c>
      <c r="O984" s="6">
        <f t="shared" si="15"/>
        <v>1.153534888064689E-3</v>
      </c>
    </row>
    <row r="985" spans="1:15" x14ac:dyDescent="0.2">
      <c r="A985" s="2">
        <v>44215</v>
      </c>
      <c r="B985" s="3">
        <v>118.52</v>
      </c>
      <c r="C985" s="4">
        <v>6.9999999999993207E-2</v>
      </c>
      <c r="D985" s="5">
        <v>5.9096665259597504E-4</v>
      </c>
      <c r="E985" s="3">
        <v>118.28</v>
      </c>
      <c r="F985" s="3">
        <v>118.23</v>
      </c>
      <c r="G985" s="3">
        <v>118.52</v>
      </c>
      <c r="H985" s="1">
        <v>4035753</v>
      </c>
      <c r="I985" s="3">
        <v>477908577.63239998</v>
      </c>
      <c r="K985" t="s">
        <v>992</v>
      </c>
      <c r="L985">
        <v>118.407342</v>
      </c>
      <c r="M985">
        <v>167.56744799999996</v>
      </c>
      <c r="N985">
        <v>200.47803212265615</v>
      </c>
      <c r="O985" s="6">
        <f t="shared" si="15"/>
        <v>-1.0367903351712338E-3</v>
      </c>
    </row>
    <row r="986" spans="1:15" x14ac:dyDescent="0.2">
      <c r="A986" s="2">
        <v>44211</v>
      </c>
      <c r="B986" s="3">
        <v>118.45</v>
      </c>
      <c r="C986" s="4">
        <v>0.320000000000007</v>
      </c>
      <c r="D986" s="5">
        <v>2.7088800474054601E-3</v>
      </c>
      <c r="E986" s="3">
        <v>118.38</v>
      </c>
      <c r="F986" s="3">
        <v>118.21</v>
      </c>
      <c r="G986" s="3">
        <v>118.53</v>
      </c>
      <c r="H986" s="1">
        <v>5978356</v>
      </c>
      <c r="I986" s="3">
        <v>708067956.05850005</v>
      </c>
      <c r="K986" t="s">
        <v>993</v>
      </c>
      <c r="L986">
        <v>118.530233</v>
      </c>
      <c r="M986">
        <v>167.69033899999994</v>
      </c>
      <c r="N986">
        <v>200.68610153312889</v>
      </c>
      <c r="O986" s="6">
        <f t="shared" si="15"/>
        <v>3.2883435487551793E-4</v>
      </c>
    </row>
    <row r="987" spans="1:15" x14ac:dyDescent="0.2">
      <c r="A987" s="2">
        <v>44210</v>
      </c>
      <c r="B987" s="3">
        <v>118.13</v>
      </c>
      <c r="C987" s="4">
        <v>-0.27000000000001001</v>
      </c>
      <c r="D987" s="5">
        <v>-2.2804054054054901E-3</v>
      </c>
      <c r="E987" s="3">
        <v>118.39</v>
      </c>
      <c r="F987" s="3">
        <v>118.03</v>
      </c>
      <c r="G987" s="3">
        <v>118.47</v>
      </c>
      <c r="H987" s="1">
        <v>7731084</v>
      </c>
      <c r="I987" s="3">
        <v>913955375.73609996</v>
      </c>
      <c r="K987" t="s">
        <v>994</v>
      </c>
      <c r="L987">
        <v>118.491269</v>
      </c>
      <c r="M987">
        <v>167.65137499999994</v>
      </c>
      <c r="N987">
        <v>200.62013074186135</v>
      </c>
      <c r="O987" s="6">
        <f t="shared" si="15"/>
        <v>6.7747901361370211E-4</v>
      </c>
    </row>
    <row r="988" spans="1:15" x14ac:dyDescent="0.2">
      <c r="A988" s="2">
        <v>44209</v>
      </c>
      <c r="B988" s="3">
        <v>118.4</v>
      </c>
      <c r="C988" s="4">
        <v>0.41000000000001102</v>
      </c>
      <c r="D988" s="5">
        <v>3.4748707517587201E-3</v>
      </c>
      <c r="E988" s="3">
        <v>118.1669</v>
      </c>
      <c r="F988" s="3">
        <v>118.14</v>
      </c>
      <c r="G988" s="3">
        <v>118.545</v>
      </c>
      <c r="H988" s="1">
        <v>7562855</v>
      </c>
      <c r="I988" s="3">
        <v>895101769.43149996</v>
      </c>
      <c r="K988" t="s">
        <v>995</v>
      </c>
      <c r="L988">
        <v>118.41104799999999</v>
      </c>
      <c r="M988">
        <v>167.57115399999992</v>
      </c>
      <c r="N988">
        <v>200.48430683142416</v>
      </c>
      <c r="O988" s="6">
        <f t="shared" si="15"/>
        <v>2.4077721478306113E-3</v>
      </c>
    </row>
    <row r="989" spans="1:15" x14ac:dyDescent="0.2">
      <c r="A989" s="2">
        <v>44208</v>
      </c>
      <c r="B989" s="3">
        <v>117.99</v>
      </c>
      <c r="C989" s="4">
        <v>-2.0000000000010201E-2</v>
      </c>
      <c r="D989" s="5">
        <v>-1.6947716295237901E-4</v>
      </c>
      <c r="E989" s="3">
        <v>117.765</v>
      </c>
      <c r="F989" s="3">
        <v>117.57</v>
      </c>
      <c r="G989" s="3">
        <v>118.0436</v>
      </c>
      <c r="H989" s="1">
        <v>6516782</v>
      </c>
      <c r="I989" s="3">
        <v>767776522.94490004</v>
      </c>
      <c r="K989" t="s">
        <v>996</v>
      </c>
      <c r="L989">
        <v>118.126626</v>
      </c>
      <c r="M989">
        <v>167.28673199999994</v>
      </c>
      <c r="N989">
        <v>200.00274579061985</v>
      </c>
      <c r="O989" s="6">
        <f t="shared" si="15"/>
        <v>-2.3035680587717433E-3</v>
      </c>
    </row>
    <row r="990" spans="1:15" x14ac:dyDescent="0.2">
      <c r="A990" s="2">
        <v>44207</v>
      </c>
      <c r="B990" s="3">
        <v>118.01</v>
      </c>
      <c r="C990" s="4">
        <v>-0.22999999999998999</v>
      </c>
      <c r="D990" s="5">
        <v>-1.94519621109599E-3</v>
      </c>
      <c r="E990" s="3">
        <v>118.15</v>
      </c>
      <c r="F990" s="3">
        <v>117.985</v>
      </c>
      <c r="G990" s="3">
        <v>118.155</v>
      </c>
      <c r="H990" s="1">
        <v>6142879</v>
      </c>
      <c r="I990" s="3">
        <v>725096276.25520003</v>
      </c>
      <c r="K990" t="s">
        <v>997</v>
      </c>
      <c r="L990">
        <v>118.399367</v>
      </c>
      <c r="M990">
        <v>167.55947299999994</v>
      </c>
      <c r="N990">
        <v>200.46452947764126</v>
      </c>
      <c r="O990" s="6">
        <f t="shared" si="15"/>
        <v>3.7795213962132923E-3</v>
      </c>
    </row>
    <row r="991" spans="1:15" x14ac:dyDescent="0.2">
      <c r="A991" s="2">
        <v>44204</v>
      </c>
      <c r="B991" s="3">
        <v>118.24</v>
      </c>
      <c r="C991" s="4">
        <v>-0.34000000000000302</v>
      </c>
      <c r="D991" s="5">
        <v>-2.8672626075223798E-3</v>
      </c>
      <c r="E991" s="3">
        <v>118.35</v>
      </c>
      <c r="F991" s="3">
        <v>118.13</v>
      </c>
      <c r="G991" s="3">
        <v>118.43</v>
      </c>
      <c r="H991" s="1">
        <v>8378652</v>
      </c>
      <c r="I991" s="3">
        <v>990941012.32500005</v>
      </c>
      <c r="K991" t="s">
        <v>998</v>
      </c>
      <c r="L991">
        <v>117.953559</v>
      </c>
      <c r="M991">
        <v>167.11366499999994</v>
      </c>
      <c r="N991">
        <v>199.70972230914205</v>
      </c>
      <c r="O991" s="6">
        <f t="shared" si="15"/>
        <v>-6.8758583385619687E-4</v>
      </c>
    </row>
    <row r="992" spans="1:15" x14ac:dyDescent="0.2">
      <c r="A992" s="2">
        <v>44203</v>
      </c>
      <c r="B992" s="3">
        <v>118.58</v>
      </c>
      <c r="C992" s="4">
        <v>-0.42000000000000198</v>
      </c>
      <c r="D992" s="5">
        <v>-3.5294117647058998E-3</v>
      </c>
      <c r="E992" s="3">
        <v>118.57640000000001</v>
      </c>
      <c r="F992" s="3">
        <v>118.4755</v>
      </c>
      <c r="G992" s="3">
        <v>118.655</v>
      </c>
      <c r="H992" s="1">
        <v>7751650</v>
      </c>
      <c r="I992" s="3">
        <v>919134105.47730005</v>
      </c>
      <c r="K992" t="s">
        <v>999</v>
      </c>
      <c r="L992">
        <v>118.034718</v>
      </c>
      <c r="M992">
        <v>167.19482399999993</v>
      </c>
      <c r="N992">
        <v>199.84713436767001</v>
      </c>
      <c r="O992" s="6">
        <f t="shared" si="15"/>
        <v>-2.0222635934239452E-3</v>
      </c>
    </row>
    <row r="993" spans="1:15" x14ac:dyDescent="0.2">
      <c r="A993" s="2">
        <v>44202</v>
      </c>
      <c r="B993" s="3">
        <v>119</v>
      </c>
      <c r="C993" s="4">
        <v>-0.70000000000000295</v>
      </c>
      <c r="D993" s="5">
        <v>-5.8479532163742904E-3</v>
      </c>
      <c r="E993" s="3">
        <v>119.12</v>
      </c>
      <c r="F993" s="3">
        <v>118.77119999999999</v>
      </c>
      <c r="G993" s="3">
        <v>119.12</v>
      </c>
      <c r="H993" s="1">
        <v>10039301</v>
      </c>
      <c r="I993" s="3">
        <v>1193737266.665</v>
      </c>
      <c r="K993" t="s">
        <v>1000</v>
      </c>
      <c r="L993">
        <v>118.273899</v>
      </c>
      <c r="M993">
        <v>167.43400499999996</v>
      </c>
      <c r="N993">
        <v>200.25209689272296</v>
      </c>
      <c r="O993" s="6">
        <f t="shared" si="15"/>
        <v>-2.7941416007052355E-3</v>
      </c>
    </row>
    <row r="994" spans="1:15" x14ac:dyDescent="0.2">
      <c r="A994" s="2">
        <v>44201</v>
      </c>
      <c r="B994" s="3">
        <v>119.7</v>
      </c>
      <c r="C994" s="4">
        <v>-0.28000000000000103</v>
      </c>
      <c r="D994" s="5">
        <v>-2.3337222870478502E-3</v>
      </c>
      <c r="E994" s="3">
        <v>119.87</v>
      </c>
      <c r="F994" s="3">
        <v>119.58</v>
      </c>
      <c r="G994" s="3">
        <v>119.89</v>
      </c>
      <c r="H994" s="1">
        <v>5004393</v>
      </c>
      <c r="I994" s="3">
        <v>599059683.90320003</v>
      </c>
      <c r="K994" t="s">
        <v>1001</v>
      </c>
      <c r="L994">
        <v>118.605299</v>
      </c>
      <c r="M994">
        <v>167.76540499999993</v>
      </c>
      <c r="N994">
        <v>200.81319740155328</v>
      </c>
      <c r="O994" s="6">
        <f t="shared" si="15"/>
        <v>-2.2808724564693517E-3</v>
      </c>
    </row>
    <row r="995" spans="1:15" x14ac:dyDescent="0.2">
      <c r="A995" s="2">
        <v>44200</v>
      </c>
      <c r="B995" s="3">
        <v>119.98</v>
      </c>
      <c r="C995" s="4">
        <v>3.0000000000001099E-2</v>
      </c>
      <c r="D995" s="5">
        <v>2.5010421008754601E-4</v>
      </c>
      <c r="E995" s="3">
        <v>119.68</v>
      </c>
      <c r="F995" s="3">
        <v>119.645</v>
      </c>
      <c r="G995" s="3">
        <v>120.06</v>
      </c>
      <c r="H995" s="1">
        <v>5498999</v>
      </c>
      <c r="I995" s="3">
        <v>659582375.18480003</v>
      </c>
      <c r="K995" t="s">
        <v>1002</v>
      </c>
      <c r="L995">
        <v>118.876441</v>
      </c>
      <c r="M995">
        <v>168.03654699999993</v>
      </c>
      <c r="N995">
        <v>201.2722737870852</v>
      </c>
      <c r="O995" s="6">
        <f t="shared" si="15"/>
        <v>-6.4643680192901787E-3</v>
      </c>
    </row>
    <row r="996" spans="1:15" x14ac:dyDescent="0.2">
      <c r="A996" s="2">
        <v>44196</v>
      </c>
      <c r="B996" s="3">
        <v>119.95</v>
      </c>
      <c r="C996" s="4">
        <v>7.9999999999998295E-2</v>
      </c>
      <c r="D996" s="5">
        <v>6.67389672144809E-4</v>
      </c>
      <c r="E996" s="3">
        <v>119.85</v>
      </c>
      <c r="F996" s="3">
        <v>119.845</v>
      </c>
      <c r="G996" s="3">
        <v>120</v>
      </c>
      <c r="H996" s="1">
        <v>2626214</v>
      </c>
      <c r="I996" s="3">
        <v>314982690.09490001</v>
      </c>
      <c r="K996" t="s">
        <v>1003</v>
      </c>
      <c r="L996">
        <v>119.649902</v>
      </c>
      <c r="M996">
        <v>168.81000799999993</v>
      </c>
      <c r="N996">
        <v>202.58183733765981</v>
      </c>
      <c r="O996" s="6">
        <f t="shared" si="15"/>
        <v>-2.7594871947544952E-3</v>
      </c>
    </row>
    <row r="997" spans="1:15" x14ac:dyDescent="0.2">
      <c r="A997" s="2">
        <v>44195</v>
      </c>
      <c r="B997" s="3">
        <v>119.87</v>
      </c>
      <c r="C997" s="4">
        <v>7.9999999999998295E-2</v>
      </c>
      <c r="D997" s="5">
        <v>6.6783537857916604E-4</v>
      </c>
      <c r="E997" s="3">
        <v>119.74</v>
      </c>
      <c r="F997" s="3">
        <v>119.73</v>
      </c>
      <c r="G997" s="3">
        <v>119.87</v>
      </c>
      <c r="H997" s="1">
        <v>2549055</v>
      </c>
      <c r="I997" s="3">
        <v>305406166.2827</v>
      </c>
      <c r="K997" t="s">
        <v>1004</v>
      </c>
      <c r="L997">
        <v>119.980988</v>
      </c>
      <c r="M997">
        <v>169.14109399999995</v>
      </c>
      <c r="N997">
        <v>203.14240620629769</v>
      </c>
      <c r="O997" s="6">
        <f t="shared" si="15"/>
        <v>2.3294948452523556E-4</v>
      </c>
    </row>
    <row r="998" spans="1:15" x14ac:dyDescent="0.2">
      <c r="A998" s="2">
        <v>44194</v>
      </c>
      <c r="B998" s="3">
        <v>119.79</v>
      </c>
      <c r="C998" s="4">
        <v>-1.9999999999996E-2</v>
      </c>
      <c r="D998" s="5">
        <v>-1.6693097404220001E-4</v>
      </c>
      <c r="E998" s="3">
        <v>119.64</v>
      </c>
      <c r="F998" s="3">
        <v>119.63500000000001</v>
      </c>
      <c r="G998" s="3">
        <v>119.82640000000001</v>
      </c>
      <c r="H998" s="1">
        <v>2157281</v>
      </c>
      <c r="I998" s="3">
        <v>258352778.2304</v>
      </c>
      <c r="K998" t="s">
        <v>1005</v>
      </c>
      <c r="L998">
        <v>119.953045</v>
      </c>
      <c r="M998">
        <v>169.11315099999996</v>
      </c>
      <c r="N998">
        <v>203.09509530853597</v>
      </c>
      <c r="O998" s="6">
        <f t="shared" si="15"/>
        <v>1.1074913863751146E-3</v>
      </c>
    </row>
    <row r="999" spans="1:15" x14ac:dyDescent="0.2">
      <c r="A999" s="2">
        <v>44193</v>
      </c>
      <c r="B999" s="3">
        <v>119.81</v>
      </c>
      <c r="C999" s="4">
        <v>1.00000000000051E-2</v>
      </c>
      <c r="D999" s="5">
        <v>8.3472454090192995E-5</v>
      </c>
      <c r="E999" s="3">
        <v>119.6078</v>
      </c>
      <c r="F999" s="3">
        <v>119.53700000000001</v>
      </c>
      <c r="G999" s="3">
        <v>119.81</v>
      </c>
      <c r="H999" s="1">
        <v>3677496</v>
      </c>
      <c r="I999" s="3">
        <v>440246115.09909999</v>
      </c>
      <c r="K999" t="s">
        <v>1006</v>
      </c>
      <c r="L999">
        <v>119.820345</v>
      </c>
      <c r="M999">
        <v>168.98045099999996</v>
      </c>
      <c r="N999">
        <v>202.87041806797538</v>
      </c>
      <c r="O999" s="6">
        <f t="shared" si="15"/>
        <v>6.0054231524753199E-4</v>
      </c>
    </row>
    <row r="1000" spans="1:15" x14ac:dyDescent="0.2">
      <c r="A1000" s="2">
        <v>44189</v>
      </c>
      <c r="B1000" s="3">
        <v>119.8</v>
      </c>
      <c r="C1000" s="4">
        <v>0.17000000000000201</v>
      </c>
      <c r="D1000" s="5">
        <v>1.4210482320488301E-3</v>
      </c>
      <c r="E1000" s="3">
        <v>119.74</v>
      </c>
      <c r="F1000" s="3">
        <v>119.71</v>
      </c>
      <c r="G1000" s="3">
        <v>119.8</v>
      </c>
      <c r="H1000" s="1">
        <v>1529337</v>
      </c>
      <c r="I1000" s="3">
        <v>183144108.9849</v>
      </c>
      <c r="K1000" t="s">
        <v>1007</v>
      </c>
      <c r="L1000">
        <v>119.748431</v>
      </c>
      <c r="M1000">
        <v>168.90853699999994</v>
      </c>
      <c r="N1000">
        <v>202.74865891893486</v>
      </c>
      <c r="O1000" s="6">
        <f t="shared" si="15"/>
        <v>-2.29225306315195E-5</v>
      </c>
    </row>
    <row r="1001" spans="1:15" x14ac:dyDescent="0.2">
      <c r="A1001" s="2">
        <v>44188</v>
      </c>
      <c r="B1001" s="3">
        <v>119.63</v>
      </c>
      <c r="C1001" s="4">
        <v>-0.25</v>
      </c>
      <c r="D1001" s="5">
        <v>-2.0854187520854199E-3</v>
      </c>
      <c r="E1001" s="3">
        <v>119.65</v>
      </c>
      <c r="F1001" s="3">
        <v>119.42</v>
      </c>
      <c r="G1001" s="3">
        <v>119.66</v>
      </c>
      <c r="H1001" s="1">
        <v>3047122</v>
      </c>
      <c r="I1001" s="3">
        <v>364325602.29699999</v>
      </c>
      <c r="K1001" t="s">
        <v>1008</v>
      </c>
      <c r="L1001">
        <v>119.751176</v>
      </c>
      <c r="M1001">
        <v>168.91128199999994</v>
      </c>
      <c r="N1001">
        <v>202.75330653781461</v>
      </c>
      <c r="O1001" s="6">
        <f t="shared" si="15"/>
        <v>3.2024969619381949E-4</v>
      </c>
    </row>
    <row r="1002" spans="1:15" x14ac:dyDescent="0.2">
      <c r="A1002" s="2">
        <v>44187</v>
      </c>
      <c r="B1002" s="3">
        <v>119.88</v>
      </c>
      <c r="C1002" s="4">
        <v>0.19999999999998899</v>
      </c>
      <c r="D1002" s="5">
        <v>1.6711229946523101E-3</v>
      </c>
      <c r="E1002" s="3">
        <v>119.83</v>
      </c>
      <c r="F1002" s="3">
        <v>119.71</v>
      </c>
      <c r="G1002" s="3">
        <v>119.8989</v>
      </c>
      <c r="H1002" s="1">
        <v>3931860</v>
      </c>
      <c r="I1002" s="3">
        <v>471169247.56030399</v>
      </c>
      <c r="K1002" t="s">
        <v>1009</v>
      </c>
      <c r="L1002">
        <v>119.712838</v>
      </c>
      <c r="M1002">
        <v>168.87294399999996</v>
      </c>
      <c r="N1002">
        <v>202.68839564068867</v>
      </c>
      <c r="O1002" s="6">
        <f t="shared" si="15"/>
        <v>1.4109429411897079E-3</v>
      </c>
    </row>
    <row r="1003" spans="1:15" x14ac:dyDescent="0.2">
      <c r="A1003" s="2">
        <v>44186</v>
      </c>
      <c r="B1003" s="3">
        <v>119.68</v>
      </c>
      <c r="C1003" s="4">
        <v>8.0000000000012506E-2</v>
      </c>
      <c r="D1003" s="5">
        <v>6.6889632107033903E-4</v>
      </c>
      <c r="E1003" s="3">
        <v>119.79</v>
      </c>
      <c r="F1003" s="3">
        <v>119.58</v>
      </c>
      <c r="G1003" s="3">
        <v>119.83</v>
      </c>
      <c r="H1003" s="1">
        <v>2850543</v>
      </c>
      <c r="I1003" s="3">
        <v>341236476.96700001</v>
      </c>
      <c r="K1003" t="s">
        <v>1010</v>
      </c>
      <c r="L1003">
        <v>119.544168</v>
      </c>
      <c r="M1003">
        <v>168.70427399999994</v>
      </c>
      <c r="N1003">
        <v>202.4028168150266</v>
      </c>
      <c r="O1003" s="6">
        <f t="shared" si="15"/>
        <v>-2.5333218309648853E-3</v>
      </c>
    </row>
    <row r="1004" spans="1:15" x14ac:dyDescent="0.2">
      <c r="A1004" s="2">
        <v>44183</v>
      </c>
      <c r="B1004" s="3">
        <v>119.6</v>
      </c>
      <c r="C1004" s="4">
        <v>-0.100000000000009</v>
      </c>
      <c r="D1004" s="5">
        <v>-8.3542188805353797E-4</v>
      </c>
      <c r="E1004" s="3">
        <v>119.79</v>
      </c>
      <c r="F1004" s="3">
        <v>119.58</v>
      </c>
      <c r="G1004" s="3">
        <v>119.85</v>
      </c>
      <c r="H1004" s="1">
        <v>3189453</v>
      </c>
      <c r="I1004" s="3">
        <v>381717556.80260003</v>
      </c>
      <c r="K1004" t="s">
        <v>1011</v>
      </c>
      <c r="L1004">
        <v>119.847781</v>
      </c>
      <c r="M1004">
        <v>169.00788699999993</v>
      </c>
      <c r="N1004">
        <v>202.91687055306977</v>
      </c>
      <c r="O1004" s="6">
        <f t="shared" si="15"/>
        <v>1.7070875845623945E-3</v>
      </c>
    </row>
    <row r="1005" spans="1:15" x14ac:dyDescent="0.2">
      <c r="A1005" s="2">
        <v>44182</v>
      </c>
      <c r="B1005" s="3">
        <v>119.7</v>
      </c>
      <c r="C1005" s="4">
        <v>-0.15999999999999701</v>
      </c>
      <c r="D1005" s="5">
        <v>-1.3348907058234299E-3</v>
      </c>
      <c r="E1005" s="3">
        <v>119.99</v>
      </c>
      <c r="F1005" s="3">
        <v>119.6189</v>
      </c>
      <c r="G1005" s="3">
        <v>120.0712</v>
      </c>
      <c r="H1005" s="1">
        <v>3233158</v>
      </c>
      <c r="I1005" s="3">
        <v>387207730.49919999</v>
      </c>
      <c r="K1005" t="s">
        <v>1012</v>
      </c>
      <c r="L1005">
        <v>119.643539</v>
      </c>
      <c r="M1005">
        <v>168.80364499999996</v>
      </c>
      <c r="N1005">
        <v>202.57106400471574</v>
      </c>
      <c r="O1005" s="6">
        <f t="shared" si="15"/>
        <v>7.6956769505676093E-4</v>
      </c>
    </row>
    <row r="1006" spans="1:15" x14ac:dyDescent="0.2">
      <c r="A1006" s="2">
        <v>44181</v>
      </c>
      <c r="B1006" s="3">
        <v>119.86</v>
      </c>
      <c r="C1006" s="4">
        <v>-9.9999999999994302E-2</v>
      </c>
      <c r="D1006" s="5">
        <v>-8.3361120373453103E-4</v>
      </c>
      <c r="E1006" s="3">
        <v>119.69</v>
      </c>
      <c r="F1006" s="3">
        <v>119.64</v>
      </c>
      <c r="G1006" s="3">
        <v>119.995</v>
      </c>
      <c r="H1006" s="1">
        <v>5058448</v>
      </c>
      <c r="I1006" s="3">
        <v>606101630.18149996</v>
      </c>
      <c r="K1006" t="s">
        <v>1013</v>
      </c>
      <c r="L1006">
        <v>119.551536</v>
      </c>
      <c r="M1006">
        <v>168.71164199999993</v>
      </c>
      <c r="N1006">
        <v>202.41529173521081</v>
      </c>
      <c r="O1006" s="6">
        <f t="shared" si="15"/>
        <v>-1.5165895365193416E-3</v>
      </c>
    </row>
    <row r="1007" spans="1:15" x14ac:dyDescent="0.2">
      <c r="A1007" s="2">
        <v>44180</v>
      </c>
      <c r="B1007" s="3">
        <v>119.96</v>
      </c>
      <c r="C1007" s="4">
        <v>-0.12000000000000501</v>
      </c>
      <c r="D1007" s="5">
        <v>-9.9933377748171706E-4</v>
      </c>
      <c r="E1007" s="3">
        <v>119.93</v>
      </c>
      <c r="F1007" s="3">
        <v>119.83499999999999</v>
      </c>
      <c r="G1007" s="3">
        <v>120.02500000000001</v>
      </c>
      <c r="H1007" s="1">
        <v>2889166</v>
      </c>
      <c r="I1007" s="3">
        <v>346522137.98189998</v>
      </c>
      <c r="K1007" t="s">
        <v>1014</v>
      </c>
      <c r="L1007">
        <v>119.73312199999999</v>
      </c>
      <c r="M1007">
        <v>168.89322799999994</v>
      </c>
      <c r="N1007">
        <v>202.72273891987123</v>
      </c>
      <c r="O1007" s="6">
        <f t="shared" si="15"/>
        <v>-4.3403529981267397E-4</v>
      </c>
    </row>
    <row r="1008" spans="1:15" x14ac:dyDescent="0.2">
      <c r="A1008" s="2">
        <v>44179</v>
      </c>
      <c r="B1008" s="3">
        <v>120.08</v>
      </c>
      <c r="C1008" s="4">
        <v>-7.0000000000007404E-2</v>
      </c>
      <c r="D1008" s="5">
        <v>-5.8260507698716104E-4</v>
      </c>
      <c r="E1008" s="3">
        <v>119.84</v>
      </c>
      <c r="F1008" s="3">
        <v>119.78</v>
      </c>
      <c r="G1008" s="3">
        <v>120.155</v>
      </c>
      <c r="H1008" s="1">
        <v>2870627</v>
      </c>
      <c r="I1008" s="3">
        <v>344587765.80290002</v>
      </c>
      <c r="K1008" t="s">
        <v>1015</v>
      </c>
      <c r="L1008">
        <v>119.857755</v>
      </c>
      <c r="M1008">
        <v>168.94532599999994</v>
      </c>
      <c r="N1008">
        <v>202.81076595147621</v>
      </c>
      <c r="O1008" s="6">
        <f t="shared" si="15"/>
        <v>1.3516039822913939E-6</v>
      </c>
    </row>
    <row r="1009" spans="1:15" x14ac:dyDescent="0.2">
      <c r="A1009" s="2">
        <v>44176</v>
      </c>
      <c r="B1009" s="3">
        <v>120.15</v>
      </c>
      <c r="C1009" s="4">
        <v>0.24000000000000901</v>
      </c>
      <c r="D1009" s="5">
        <v>2.00150112584446E-3</v>
      </c>
      <c r="E1009" s="3">
        <v>120.08</v>
      </c>
      <c r="F1009" s="3">
        <v>120.05</v>
      </c>
      <c r="G1009" s="3">
        <v>120.27</v>
      </c>
      <c r="H1009" s="1">
        <v>4336658</v>
      </c>
      <c r="I1009" s="3">
        <v>520982563.78920001</v>
      </c>
      <c r="K1009" t="s">
        <v>1016</v>
      </c>
      <c r="L1009">
        <v>119.85759299999999</v>
      </c>
      <c r="M1009">
        <v>168.94516399999992</v>
      </c>
      <c r="N1009">
        <v>202.81049183200781</v>
      </c>
      <c r="O1009" s="6">
        <f t="shared" si="15"/>
        <v>-1.9539313300372951E-3</v>
      </c>
    </row>
    <row r="1010" spans="1:15" x14ac:dyDescent="0.2">
      <c r="A1010" s="2">
        <v>44175</v>
      </c>
      <c r="B1010" s="3">
        <v>119.91</v>
      </c>
      <c r="C1010" s="4">
        <v>0.26999999999999602</v>
      </c>
      <c r="D1010" s="5">
        <v>2.2567703109327699E-3</v>
      </c>
      <c r="E1010" s="3">
        <v>119.74</v>
      </c>
      <c r="F1010" s="3">
        <v>119.64</v>
      </c>
      <c r="G1010" s="3">
        <v>119.95</v>
      </c>
      <c r="H1010" s="1">
        <v>3557613</v>
      </c>
      <c r="I1010" s="3">
        <v>426279417.10540003</v>
      </c>
      <c r="K1010" t="s">
        <v>1017</v>
      </c>
      <c r="L1010">
        <v>120.09224500000001</v>
      </c>
      <c r="M1010">
        <v>169.17981599999996</v>
      </c>
      <c r="N1010">
        <v>203.20754542150686</v>
      </c>
      <c r="O1010" s="6">
        <f t="shared" si="15"/>
        <v>2.3948830974340751E-5</v>
      </c>
    </row>
    <row r="1011" spans="1:15" x14ac:dyDescent="0.2">
      <c r="A1011" s="2">
        <v>44174</v>
      </c>
      <c r="B1011" s="3">
        <v>119.64</v>
      </c>
      <c r="C1011" s="4">
        <v>-0.17000000000000201</v>
      </c>
      <c r="D1011" s="5">
        <v>-1.4189132793590001E-3</v>
      </c>
      <c r="E1011" s="3">
        <v>119.59</v>
      </c>
      <c r="F1011" s="3">
        <v>119.465</v>
      </c>
      <c r="G1011" s="3">
        <v>119.77</v>
      </c>
      <c r="H1011" s="1">
        <v>3444104</v>
      </c>
      <c r="I1011" s="3">
        <v>411998248.87040001</v>
      </c>
      <c r="K1011" t="s">
        <v>1018</v>
      </c>
      <c r="L1011">
        <v>120.089369</v>
      </c>
      <c r="M1011">
        <v>169.17693999999995</v>
      </c>
      <c r="N1011">
        <v>203.20267895489505</v>
      </c>
      <c r="O1011" s="6">
        <f t="shared" si="15"/>
        <v>1.4505473215764564E-3</v>
      </c>
    </row>
    <row r="1012" spans="1:15" x14ac:dyDescent="0.2">
      <c r="A1012" s="2">
        <v>44173</v>
      </c>
      <c r="B1012" s="3">
        <v>119.81</v>
      </c>
      <c r="C1012" s="4">
        <v>0.12000000000000501</v>
      </c>
      <c r="D1012" s="5">
        <v>1.0025900242293E-3</v>
      </c>
      <c r="E1012" s="3">
        <v>119.91</v>
      </c>
      <c r="F1012" s="3">
        <v>119.8</v>
      </c>
      <c r="G1012" s="3">
        <v>120.035</v>
      </c>
      <c r="H1012" s="1">
        <v>4735809</v>
      </c>
      <c r="I1012" s="3">
        <v>567684264.99559999</v>
      </c>
      <c r="K1012" t="s">
        <v>1019</v>
      </c>
      <c r="L1012">
        <v>119.915426</v>
      </c>
      <c r="M1012">
        <v>169.00299699999994</v>
      </c>
      <c r="N1012">
        <v>202.90835079013092</v>
      </c>
      <c r="O1012" s="6">
        <f t="shared" si="15"/>
        <v>2.4575274135818503E-3</v>
      </c>
    </row>
    <row r="1013" spans="1:15" x14ac:dyDescent="0.2">
      <c r="A1013" s="2">
        <v>44172</v>
      </c>
      <c r="B1013" s="3">
        <v>119.69</v>
      </c>
      <c r="C1013" s="4">
        <v>0.37000000000000499</v>
      </c>
      <c r="D1013" s="5">
        <v>3.10090512906474E-3</v>
      </c>
      <c r="E1013" s="3">
        <v>119.61</v>
      </c>
      <c r="F1013" s="3">
        <v>119.59</v>
      </c>
      <c r="G1013" s="3">
        <v>119.7587</v>
      </c>
      <c r="H1013" s="1">
        <v>4345415</v>
      </c>
      <c r="I1013" s="3">
        <v>520074426.5521</v>
      </c>
      <c r="K1013" t="s">
        <v>1020</v>
      </c>
      <c r="L1013">
        <v>119.621453</v>
      </c>
      <c r="M1013">
        <v>168.70902399999994</v>
      </c>
      <c r="N1013">
        <v>202.41092040442871</v>
      </c>
      <c r="O1013" s="6">
        <f t="shared" si="15"/>
        <v>-1.9659496811059718E-3</v>
      </c>
    </row>
    <row r="1014" spans="1:15" x14ac:dyDescent="0.2">
      <c r="A1014" s="2">
        <v>44169</v>
      </c>
      <c r="B1014" s="3">
        <v>119.32</v>
      </c>
      <c r="C1014" s="4">
        <v>-0.47000000000001302</v>
      </c>
      <c r="D1014" s="5">
        <v>-3.9235328491527902E-3</v>
      </c>
      <c r="E1014" s="3">
        <v>119.41</v>
      </c>
      <c r="F1014" s="3">
        <v>119.2</v>
      </c>
      <c r="G1014" s="3">
        <v>119.44</v>
      </c>
      <c r="H1014" s="1">
        <v>4709144</v>
      </c>
      <c r="I1014" s="3">
        <v>561917189.05920005</v>
      </c>
      <c r="K1014" t="s">
        <v>1021</v>
      </c>
      <c r="L1014">
        <v>119.857086</v>
      </c>
      <c r="M1014">
        <v>168.94465699999995</v>
      </c>
      <c r="N1014">
        <v>202.80963393959749</v>
      </c>
      <c r="O1014" s="6">
        <f t="shared" si="15"/>
        <v>1.3116867084388417E-3</v>
      </c>
    </row>
    <row r="1015" spans="1:15" x14ac:dyDescent="0.2">
      <c r="A1015" s="2">
        <v>44168</v>
      </c>
      <c r="B1015" s="3">
        <v>119.79</v>
      </c>
      <c r="C1015" s="4">
        <v>0.320000000000007</v>
      </c>
      <c r="D1015" s="5">
        <v>2.6784966937307099E-3</v>
      </c>
      <c r="E1015" s="3">
        <v>119.65</v>
      </c>
      <c r="F1015" s="3">
        <v>119.6</v>
      </c>
      <c r="G1015" s="3">
        <v>119.9</v>
      </c>
      <c r="H1015" s="1">
        <v>4484897</v>
      </c>
      <c r="I1015" s="3">
        <v>536996164.63460004</v>
      </c>
      <c r="K1015" t="s">
        <v>1022</v>
      </c>
      <c r="L1015">
        <v>119.70007699999999</v>
      </c>
      <c r="M1015">
        <v>168.78764799999993</v>
      </c>
      <c r="N1015">
        <v>202.5439597197585</v>
      </c>
      <c r="O1015" s="6">
        <f t="shared" si="15"/>
        <v>3.1489722699298284E-3</v>
      </c>
    </row>
    <row r="1016" spans="1:15" x14ac:dyDescent="0.2">
      <c r="A1016" s="2">
        <v>44167</v>
      </c>
      <c r="B1016" s="3">
        <v>119.47</v>
      </c>
      <c r="C1016" s="4">
        <v>-0.20000000000000301</v>
      </c>
      <c r="D1016" s="5">
        <v>-1.6712626389237301E-3</v>
      </c>
      <c r="E1016" s="3">
        <v>119.56</v>
      </c>
      <c r="F1016" s="3">
        <v>119.295</v>
      </c>
      <c r="G1016" s="3">
        <v>119.58</v>
      </c>
      <c r="H1016" s="1">
        <v>5578528</v>
      </c>
      <c r="I1016" s="3">
        <v>666307345.17955399</v>
      </c>
      <c r="K1016" t="s">
        <v>1023</v>
      </c>
      <c r="L1016">
        <v>119.32432799999999</v>
      </c>
      <c r="M1016">
        <v>168.41189899999995</v>
      </c>
      <c r="N1016">
        <v>201.90815653376103</v>
      </c>
      <c r="O1016" s="6">
        <f t="shared" si="15"/>
        <v>-3.2505117344451273E-3</v>
      </c>
    </row>
    <row r="1017" spans="1:15" x14ac:dyDescent="0.2">
      <c r="A1017" s="2">
        <v>44166</v>
      </c>
      <c r="B1017" s="3">
        <v>119.67</v>
      </c>
      <c r="C1017" s="4">
        <v>-0.71999999999999897</v>
      </c>
      <c r="D1017" s="5">
        <v>-5.9805631696984701E-3</v>
      </c>
      <c r="E1017" s="3">
        <v>119.97</v>
      </c>
      <c r="F1017" s="3">
        <v>119.53</v>
      </c>
      <c r="G1017" s="3">
        <v>120.0089</v>
      </c>
      <c r="H1017" s="1">
        <v>13902251</v>
      </c>
      <c r="I1017" s="3">
        <v>1664630476.5446</v>
      </c>
      <c r="K1017" t="s">
        <v>1024</v>
      </c>
      <c r="L1017">
        <v>119.713458</v>
      </c>
      <c r="M1017">
        <v>168.80102899999994</v>
      </c>
      <c r="N1017">
        <v>202.56660164942917</v>
      </c>
      <c r="O1017" s="6">
        <f t="shared" si="15"/>
        <v>2.1224358511162666E-3</v>
      </c>
    </row>
    <row r="1018" spans="1:15" x14ac:dyDescent="0.2">
      <c r="A1018" s="2">
        <v>44165</v>
      </c>
      <c r="B1018" s="3">
        <v>120.39</v>
      </c>
      <c r="C1018" s="4">
        <v>-7.9999999999998295E-2</v>
      </c>
      <c r="D1018" s="5">
        <v>-6.6406574250849396E-4</v>
      </c>
      <c r="E1018" s="3">
        <v>120.42</v>
      </c>
      <c r="F1018" s="3">
        <v>120.3501</v>
      </c>
      <c r="G1018" s="3">
        <v>120.51</v>
      </c>
      <c r="H1018" s="1">
        <v>2390943</v>
      </c>
      <c r="I1018" s="3">
        <v>287913930.41509998</v>
      </c>
      <c r="K1018" t="s">
        <v>1025</v>
      </c>
      <c r="L1018">
        <v>119.459912</v>
      </c>
      <c r="M1018">
        <v>168.54748299999994</v>
      </c>
      <c r="N1018">
        <v>202.13757760785646</v>
      </c>
      <c r="O1018" s="6">
        <f t="shared" si="15"/>
        <v>-7.2066780282564746E-4</v>
      </c>
    </row>
    <row r="1019" spans="1:15" x14ac:dyDescent="0.2">
      <c r="A1019" s="2">
        <v>44162</v>
      </c>
      <c r="B1019" s="3">
        <v>120.47</v>
      </c>
      <c r="C1019" s="4">
        <v>0.35999999999999899</v>
      </c>
      <c r="D1019" s="5">
        <v>2.99725251852468E-3</v>
      </c>
      <c r="E1019" s="3">
        <v>120.30500000000001</v>
      </c>
      <c r="F1019" s="3">
        <v>120.3</v>
      </c>
      <c r="G1019" s="3">
        <v>120.47</v>
      </c>
      <c r="H1019" s="1">
        <v>2988074</v>
      </c>
      <c r="I1019" s="3">
        <v>359774290.54170001</v>
      </c>
      <c r="K1019" t="s">
        <v>1026</v>
      </c>
      <c r="L1019">
        <v>119.546065</v>
      </c>
      <c r="M1019">
        <v>168.63363599999994</v>
      </c>
      <c r="N1019">
        <v>202.28335671008492</v>
      </c>
      <c r="O1019" s="6">
        <f t="shared" si="15"/>
        <v>-6.8613549721222578E-3</v>
      </c>
    </row>
    <row r="1020" spans="1:15" x14ac:dyDescent="0.2">
      <c r="A1020" s="2">
        <v>44160</v>
      </c>
      <c r="B1020" s="3">
        <v>120.11</v>
      </c>
      <c r="C1020" s="4">
        <v>4.0000000000006301E-2</v>
      </c>
      <c r="D1020" s="5">
        <v>3.3313900224874002E-4</v>
      </c>
      <c r="E1020" s="3">
        <v>120.16</v>
      </c>
      <c r="F1020" s="3">
        <v>120.1</v>
      </c>
      <c r="G1020" s="3">
        <v>120.325</v>
      </c>
      <c r="H1020" s="1">
        <v>2125740</v>
      </c>
      <c r="I1020" s="3">
        <v>255474482.1349</v>
      </c>
      <c r="K1020" t="s">
        <v>1027</v>
      </c>
      <c r="L1020">
        <v>120.45289099999999</v>
      </c>
      <c r="M1020">
        <v>169.46071099999995</v>
      </c>
      <c r="N1020">
        <v>203.68088355317877</v>
      </c>
      <c r="O1020" s="6">
        <f t="shared" si="15"/>
        <v>3.7087164345517287E-4</v>
      </c>
    </row>
    <row r="1021" spans="1:15" x14ac:dyDescent="0.2">
      <c r="A1021" s="2">
        <v>44159</v>
      </c>
      <c r="B1021" s="3">
        <v>120.07</v>
      </c>
      <c r="C1021" s="4">
        <v>-0.19000000000001199</v>
      </c>
      <c r="D1021" s="5">
        <v>-1.5799101945785099E-3</v>
      </c>
      <c r="E1021" s="3">
        <v>120.17</v>
      </c>
      <c r="F1021" s="3">
        <v>120.005</v>
      </c>
      <c r="G1021" s="3">
        <v>120.185</v>
      </c>
      <c r="H1021" s="1">
        <v>4349418</v>
      </c>
      <c r="I1021" s="3">
        <v>522357113.54400003</v>
      </c>
      <c r="K1021" t="s">
        <v>1028</v>
      </c>
      <c r="L1021">
        <v>120.408235</v>
      </c>
      <c r="M1021">
        <v>169.41605499999994</v>
      </c>
      <c r="N1021">
        <v>203.60537209421389</v>
      </c>
      <c r="O1021" s="6">
        <f t="shared" si="15"/>
        <v>2.4505158412397865E-3</v>
      </c>
    </row>
    <row r="1022" spans="1:15" x14ac:dyDescent="0.2">
      <c r="A1022" s="2">
        <v>44158</v>
      </c>
      <c r="B1022" s="3">
        <v>120.26</v>
      </c>
      <c r="C1022" s="4">
        <v>-0.239999999999995</v>
      </c>
      <c r="D1022" s="5">
        <v>-1.9917012448132398E-3</v>
      </c>
      <c r="E1022" s="3">
        <v>120.34</v>
      </c>
      <c r="F1022" s="3">
        <v>120.2007</v>
      </c>
      <c r="G1022" s="3">
        <v>120.36</v>
      </c>
      <c r="H1022" s="1">
        <v>2511919</v>
      </c>
      <c r="I1022" s="3">
        <v>302114507.46749997</v>
      </c>
      <c r="K1022" t="s">
        <v>1029</v>
      </c>
      <c r="L1022">
        <v>120.113894</v>
      </c>
      <c r="M1022">
        <v>169.12171399999994</v>
      </c>
      <c r="N1022">
        <v>203.10765357165948</v>
      </c>
      <c r="O1022" s="6">
        <f t="shared" si="15"/>
        <v>3.8350816767795948E-4</v>
      </c>
    </row>
    <row r="1023" spans="1:15" x14ac:dyDescent="0.2">
      <c r="A1023" s="2">
        <v>44155</v>
      </c>
      <c r="B1023" s="3">
        <v>120.5</v>
      </c>
      <c r="C1023" s="4">
        <v>0.209999999999994</v>
      </c>
      <c r="D1023" s="5">
        <v>1.74578102917943E-3</v>
      </c>
      <c r="E1023" s="3">
        <v>120.35</v>
      </c>
      <c r="F1023" s="3">
        <v>120.33</v>
      </c>
      <c r="G1023" s="3">
        <v>120.52</v>
      </c>
      <c r="H1023" s="1">
        <v>16772166</v>
      </c>
      <c r="I1023" s="3">
        <v>2020283387.6117001</v>
      </c>
      <c r="K1023" t="s">
        <v>1030</v>
      </c>
      <c r="L1023">
        <v>120.067847</v>
      </c>
      <c r="M1023">
        <v>169.07566699999995</v>
      </c>
      <c r="N1023">
        <v>203.0297899889168</v>
      </c>
      <c r="O1023" s="6">
        <f t="shared" si="15"/>
        <v>-1.438587945804537E-3</v>
      </c>
    </row>
    <row r="1024" spans="1:15" x14ac:dyDescent="0.2">
      <c r="A1024" s="2">
        <v>44154</v>
      </c>
      <c r="B1024" s="3">
        <v>120.29</v>
      </c>
      <c r="C1024" s="4">
        <v>0.13000000000001</v>
      </c>
      <c r="D1024" s="5">
        <v>1.08189081225041E-3</v>
      </c>
      <c r="E1024" s="3">
        <v>120.29</v>
      </c>
      <c r="F1024" s="3">
        <v>120.25</v>
      </c>
      <c r="G1024" s="3">
        <v>120.41</v>
      </c>
      <c r="H1024" s="1">
        <v>9323009</v>
      </c>
      <c r="I1024" s="3">
        <v>1121558785.1998999</v>
      </c>
      <c r="K1024" t="s">
        <v>1031</v>
      </c>
      <c r="L1024">
        <v>120.240824</v>
      </c>
      <c r="M1024">
        <v>169.24864399999996</v>
      </c>
      <c r="N1024">
        <v>203.32228698007975</v>
      </c>
      <c r="O1024" s="6">
        <f t="shared" si="15"/>
        <v>-1.8502501400587956E-3</v>
      </c>
    </row>
    <row r="1025" spans="1:15" x14ac:dyDescent="0.2">
      <c r="A1025" s="2">
        <v>44153</v>
      </c>
      <c r="B1025" s="3">
        <v>120.16</v>
      </c>
      <c r="C1025" s="4">
        <v>-4.0000000000006301E-2</v>
      </c>
      <c r="D1025" s="5">
        <v>-3.3277870216311399E-4</v>
      </c>
      <c r="E1025" s="3">
        <v>120.28</v>
      </c>
      <c r="F1025" s="3">
        <v>119.9898</v>
      </c>
      <c r="G1025" s="3">
        <v>120.28</v>
      </c>
      <c r="H1025" s="1">
        <v>7931213</v>
      </c>
      <c r="I1025" s="3">
        <v>952711659.04929996</v>
      </c>
      <c r="K1025" t="s">
        <v>1032</v>
      </c>
      <c r="L1025">
        <v>120.463712</v>
      </c>
      <c r="M1025">
        <v>169.47153199999994</v>
      </c>
      <c r="N1025">
        <v>203.69918141903017</v>
      </c>
      <c r="O1025" s="6">
        <f t="shared" si="15"/>
        <v>1.4128081124074043E-3</v>
      </c>
    </row>
    <row r="1026" spans="1:15" x14ac:dyDescent="0.2">
      <c r="A1026" s="2">
        <v>44152</v>
      </c>
      <c r="B1026" s="3">
        <v>120.2</v>
      </c>
      <c r="C1026" s="4">
        <v>0.310000000000002</v>
      </c>
      <c r="D1026" s="5">
        <v>2.5857035615981499E-3</v>
      </c>
      <c r="E1026" s="3">
        <v>120.12</v>
      </c>
      <c r="F1026" s="3">
        <v>120.093</v>
      </c>
      <c r="G1026" s="3">
        <v>120.245</v>
      </c>
      <c r="H1026" s="1">
        <v>4707856</v>
      </c>
      <c r="I1026" s="3">
        <v>565780893.98280001</v>
      </c>
      <c r="K1026" t="s">
        <v>1033</v>
      </c>
      <c r="L1026">
        <v>120.29376000000001</v>
      </c>
      <c r="M1026">
        <v>169.30157999999994</v>
      </c>
      <c r="N1026">
        <v>203.41179957842638</v>
      </c>
      <c r="O1026" s="6">
        <f t="shared" si="15"/>
        <v>1.6517035898411248E-3</v>
      </c>
    </row>
    <row r="1027" spans="1:15" x14ac:dyDescent="0.2">
      <c r="A1027" s="2">
        <v>44151</v>
      </c>
      <c r="B1027" s="3">
        <v>119.89</v>
      </c>
      <c r="C1027" s="4">
        <v>-9.0000000000003397E-2</v>
      </c>
      <c r="D1027" s="5">
        <v>-7.50125020836835E-4</v>
      </c>
      <c r="E1027" s="3">
        <v>119.9</v>
      </c>
      <c r="F1027" s="3">
        <v>119.88</v>
      </c>
      <c r="G1027" s="3">
        <v>119.995</v>
      </c>
      <c r="H1027" s="1">
        <v>3911408</v>
      </c>
      <c r="I1027" s="3">
        <v>469064583.75580001</v>
      </c>
      <c r="K1027" t="s">
        <v>1034</v>
      </c>
      <c r="L1027">
        <v>120.095398</v>
      </c>
      <c r="M1027">
        <v>169.10321799999994</v>
      </c>
      <c r="N1027">
        <v>203.07637759653824</v>
      </c>
      <c r="O1027" s="6">
        <f t="shared" ref="O1027:O1090" si="16">(N1027/N1028)-1</f>
        <v>-7.9258239194768265E-4</v>
      </c>
    </row>
    <row r="1028" spans="1:15" x14ac:dyDescent="0.2">
      <c r="A1028" s="2">
        <v>44148</v>
      </c>
      <c r="B1028" s="3">
        <v>119.98</v>
      </c>
      <c r="C1028" s="4">
        <v>-0.15999999999999701</v>
      </c>
      <c r="D1028" s="5">
        <v>-1.33177959047775E-3</v>
      </c>
      <c r="E1028" s="3">
        <v>120.09</v>
      </c>
      <c r="F1028" s="3">
        <v>119.96</v>
      </c>
      <c r="G1028" s="3">
        <v>120.13</v>
      </c>
      <c r="H1028" s="1">
        <v>6766022</v>
      </c>
      <c r="I1028" s="3">
        <v>812106435.33500004</v>
      </c>
      <c r="K1028" t="s">
        <v>1035</v>
      </c>
      <c r="L1028">
        <v>120.190659</v>
      </c>
      <c r="M1028">
        <v>169.19847899999994</v>
      </c>
      <c r="N1028">
        <v>203.2374600287412</v>
      </c>
      <c r="O1028" s="6">
        <f t="shared" si="16"/>
        <v>2.516110630828905E-3</v>
      </c>
    </row>
    <row r="1029" spans="1:15" x14ac:dyDescent="0.2">
      <c r="A1029" s="2">
        <v>44147</v>
      </c>
      <c r="B1029" s="3">
        <v>120.14</v>
      </c>
      <c r="C1029" s="4">
        <v>0.68000000000000704</v>
      </c>
      <c r="D1029" s="5">
        <v>5.6922819353759204E-3</v>
      </c>
      <c r="E1029" s="3">
        <v>119.82</v>
      </c>
      <c r="F1029" s="3">
        <v>119.78</v>
      </c>
      <c r="G1029" s="3">
        <v>120.15</v>
      </c>
      <c r="H1029" s="1">
        <v>6323952</v>
      </c>
      <c r="I1029" s="3">
        <v>759027525.74779999</v>
      </c>
      <c r="K1029" t="s">
        <v>1036</v>
      </c>
      <c r="L1029">
        <v>119.889005</v>
      </c>
      <c r="M1029">
        <v>168.89682499999992</v>
      </c>
      <c r="N1029">
        <v>202.72737552402515</v>
      </c>
      <c r="O1029" s="6">
        <f t="shared" si="16"/>
        <v>-1.1350029944536821E-3</v>
      </c>
    </row>
    <row r="1030" spans="1:15" x14ac:dyDescent="0.2">
      <c r="A1030" s="2">
        <v>44146</v>
      </c>
      <c r="B1030" s="3">
        <v>119.46</v>
      </c>
      <c r="C1030" s="4">
        <v>0.189999999999998</v>
      </c>
      <c r="D1030" s="5">
        <v>1.5930242307369601E-3</v>
      </c>
      <c r="E1030" s="3">
        <v>119.28</v>
      </c>
      <c r="F1030" s="3">
        <v>119.26</v>
      </c>
      <c r="G1030" s="3">
        <v>119.51</v>
      </c>
      <c r="H1030" s="1">
        <v>1699858</v>
      </c>
      <c r="I1030" s="3">
        <v>202902782.63010001</v>
      </c>
      <c r="K1030" t="s">
        <v>1037</v>
      </c>
      <c r="L1030">
        <v>120.025234</v>
      </c>
      <c r="M1030">
        <v>169.03305399999994</v>
      </c>
      <c r="N1030">
        <v>202.95773315890804</v>
      </c>
      <c r="O1030" s="6">
        <f t="shared" si="16"/>
        <v>-2.7999601861927736E-4</v>
      </c>
    </row>
    <row r="1031" spans="1:15" x14ac:dyDescent="0.2">
      <c r="A1031" s="2">
        <v>44145</v>
      </c>
      <c r="B1031" s="3">
        <v>119.27</v>
      </c>
      <c r="C1031" s="4">
        <v>-0.34000000000000302</v>
      </c>
      <c r="D1031" s="5">
        <v>-2.8425716913301801E-3</v>
      </c>
      <c r="E1031" s="3">
        <v>119.22</v>
      </c>
      <c r="F1031" s="3">
        <v>119.2052</v>
      </c>
      <c r="G1031" s="3">
        <v>119.5</v>
      </c>
      <c r="H1031" s="1">
        <v>4810487</v>
      </c>
      <c r="I1031" s="3">
        <v>574025576.76020002</v>
      </c>
      <c r="K1031" t="s">
        <v>1038</v>
      </c>
      <c r="L1031">
        <v>120.05885000000001</v>
      </c>
      <c r="M1031">
        <v>169.06666999999993</v>
      </c>
      <c r="N1031">
        <v>203.01457643203068</v>
      </c>
      <c r="O1031" s="6">
        <f t="shared" si="16"/>
        <v>7.2020755642012713E-3</v>
      </c>
    </row>
    <row r="1032" spans="1:15" x14ac:dyDescent="0.2">
      <c r="A1032" s="2">
        <v>44144</v>
      </c>
      <c r="B1032" s="3">
        <v>119.61</v>
      </c>
      <c r="C1032" s="4">
        <v>-0.89000000000000101</v>
      </c>
      <c r="D1032" s="5">
        <v>-7.3858921161825799E-3</v>
      </c>
      <c r="E1032" s="3">
        <v>119.59</v>
      </c>
      <c r="F1032" s="3">
        <v>119.19</v>
      </c>
      <c r="G1032" s="3">
        <v>119.63</v>
      </c>
      <c r="H1032" s="1">
        <v>11195824</v>
      </c>
      <c r="I1032" s="3">
        <v>1337212206.7966001</v>
      </c>
      <c r="K1032" t="s">
        <v>1039</v>
      </c>
      <c r="L1032">
        <v>119.20036</v>
      </c>
      <c r="M1032">
        <v>168.20817999999994</v>
      </c>
      <c r="N1032">
        <v>201.5629051581418</v>
      </c>
      <c r="O1032" s="6">
        <f t="shared" si="16"/>
        <v>4.5908009074890899E-5</v>
      </c>
    </row>
    <row r="1033" spans="1:15" x14ac:dyDescent="0.2">
      <c r="A1033" s="2">
        <v>44141</v>
      </c>
      <c r="B1033" s="3">
        <v>120.5</v>
      </c>
      <c r="C1033" s="4">
        <v>-0.40999999999999698</v>
      </c>
      <c r="D1033" s="5">
        <v>-3.39095194772969E-3</v>
      </c>
      <c r="E1033" s="3">
        <v>120.53</v>
      </c>
      <c r="F1033" s="3">
        <v>120.36199999999999</v>
      </c>
      <c r="G1033" s="3">
        <v>120.59</v>
      </c>
      <c r="H1033" s="1">
        <v>10402195</v>
      </c>
      <c r="I1033" s="3">
        <v>1253492322.734</v>
      </c>
      <c r="K1033" t="s">
        <v>1040</v>
      </c>
      <c r="L1033">
        <v>119.19488800000001</v>
      </c>
      <c r="M1033">
        <v>168.20270799999994</v>
      </c>
      <c r="N1033">
        <v>201.5536522312461</v>
      </c>
      <c r="O1033" s="6">
        <f t="shared" si="16"/>
        <v>-1.249773333885984E-3</v>
      </c>
    </row>
    <row r="1034" spans="1:15" x14ac:dyDescent="0.2">
      <c r="A1034" s="2">
        <v>44140</v>
      </c>
      <c r="B1034" s="3">
        <v>120.91</v>
      </c>
      <c r="C1034" s="4">
        <v>-2.0000000000010201E-2</v>
      </c>
      <c r="D1034" s="5">
        <v>-1.6538493343264899E-4</v>
      </c>
      <c r="E1034" s="3">
        <v>120.98</v>
      </c>
      <c r="F1034" s="3">
        <v>120.77</v>
      </c>
      <c r="G1034" s="3">
        <v>121.0183</v>
      </c>
      <c r="H1034" s="1">
        <v>6250703</v>
      </c>
      <c r="I1034" s="3">
        <v>755732350.47689998</v>
      </c>
      <c r="K1034" t="s">
        <v>1041</v>
      </c>
      <c r="L1034">
        <v>119.344041</v>
      </c>
      <c r="M1034">
        <v>168.35186099999993</v>
      </c>
      <c r="N1034">
        <v>201.80586381846825</v>
      </c>
      <c r="O1034" s="6">
        <f t="shared" si="16"/>
        <v>-9.5939248520188203E-3</v>
      </c>
    </row>
    <row r="1035" spans="1:15" x14ac:dyDescent="0.2">
      <c r="A1035" s="2">
        <v>44139</v>
      </c>
      <c r="B1035" s="3">
        <v>120.93</v>
      </c>
      <c r="C1035" s="4">
        <v>1.01000000000001</v>
      </c>
      <c r="D1035" s="5">
        <v>8.4222815210140498E-3</v>
      </c>
      <c r="E1035" s="3">
        <v>120.93</v>
      </c>
      <c r="F1035" s="3">
        <v>120.77500000000001</v>
      </c>
      <c r="G1035" s="3">
        <v>121.06</v>
      </c>
      <c r="H1035" s="1">
        <v>14922303</v>
      </c>
      <c r="I1035" s="3">
        <v>1804461993.3197</v>
      </c>
      <c r="K1035" t="s">
        <v>1042</v>
      </c>
      <c r="L1035">
        <v>120.50011000000001</v>
      </c>
      <c r="M1035">
        <v>169.50792999999993</v>
      </c>
      <c r="N1035">
        <v>203.7607289397084</v>
      </c>
      <c r="O1035" s="6">
        <f t="shared" si="16"/>
        <v>-3.1901278422796775E-3</v>
      </c>
    </row>
    <row r="1036" spans="1:15" x14ac:dyDescent="0.2">
      <c r="A1036" s="2">
        <v>44138</v>
      </c>
      <c r="B1036" s="3">
        <v>119.92</v>
      </c>
      <c r="C1036" s="4">
        <v>-0.26999999999999602</v>
      </c>
      <c r="D1036" s="5">
        <v>-2.2464431317081E-3</v>
      </c>
      <c r="E1036" s="3">
        <v>120.01</v>
      </c>
      <c r="F1036" s="3">
        <v>119.825</v>
      </c>
      <c r="G1036" s="3">
        <v>120.03</v>
      </c>
      <c r="H1036" s="1">
        <v>8040549</v>
      </c>
      <c r="I1036" s="3">
        <v>964230600.12839997</v>
      </c>
      <c r="K1036" t="s">
        <v>1043</v>
      </c>
      <c r="L1036">
        <v>120.885751</v>
      </c>
      <c r="M1036">
        <v>169.89357099999995</v>
      </c>
      <c r="N1036">
        <v>204.41283200641129</v>
      </c>
      <c r="O1036" s="6">
        <f t="shared" si="16"/>
        <v>-4.9691659121076093E-4</v>
      </c>
    </row>
    <row r="1037" spans="1:15" x14ac:dyDescent="0.2">
      <c r="A1037" s="2">
        <v>44137</v>
      </c>
      <c r="B1037" s="3">
        <v>120.19</v>
      </c>
      <c r="C1037" s="4">
        <v>0.12999999999999501</v>
      </c>
      <c r="D1037" s="5">
        <v>1.08279193736461E-3</v>
      </c>
      <c r="E1037" s="3">
        <v>120.34</v>
      </c>
      <c r="F1037" s="3">
        <v>120.13</v>
      </c>
      <c r="G1037" s="3">
        <v>120.42</v>
      </c>
      <c r="H1037" s="1">
        <v>7674317</v>
      </c>
      <c r="I1037" s="3">
        <v>922718284.86609995</v>
      </c>
      <c r="K1037" t="s">
        <v>1044</v>
      </c>
      <c r="L1037">
        <v>120.945851</v>
      </c>
      <c r="M1037">
        <v>169.95367099999993</v>
      </c>
      <c r="N1037">
        <v>204.51445863404905</v>
      </c>
      <c r="O1037" s="6">
        <f t="shared" si="16"/>
        <v>8.3584990425269456E-3</v>
      </c>
    </row>
    <row r="1038" spans="1:15" x14ac:dyDescent="0.2">
      <c r="A1038" s="2">
        <v>44134</v>
      </c>
      <c r="B1038" s="3">
        <v>120.06</v>
      </c>
      <c r="C1038" s="4">
        <v>-0.39000000000000101</v>
      </c>
      <c r="D1038" s="5">
        <v>-3.23785803237858E-3</v>
      </c>
      <c r="E1038" s="3">
        <v>120.4</v>
      </c>
      <c r="F1038" s="3">
        <v>120.06</v>
      </c>
      <c r="G1038" s="3">
        <v>120.45</v>
      </c>
      <c r="H1038" s="1">
        <v>7247160</v>
      </c>
      <c r="I1038" s="3">
        <v>870917418.48179996</v>
      </c>
      <c r="K1038" t="s">
        <v>1045</v>
      </c>
      <c r="L1038">
        <v>119.943305</v>
      </c>
      <c r="M1038">
        <v>168.95112499999993</v>
      </c>
      <c r="N1038">
        <v>202.81919459026028</v>
      </c>
      <c r="O1038" s="6">
        <f t="shared" si="16"/>
        <v>-2.4365609884032802E-3</v>
      </c>
    </row>
    <row r="1039" spans="1:15" x14ac:dyDescent="0.2">
      <c r="A1039" s="2">
        <v>44133</v>
      </c>
      <c r="B1039" s="3">
        <v>120.45</v>
      </c>
      <c r="C1039" s="4">
        <v>-0.50999999999999102</v>
      </c>
      <c r="D1039" s="5">
        <v>-4.2162698412697699E-3</v>
      </c>
      <c r="E1039" s="3">
        <v>120.92</v>
      </c>
      <c r="F1039" s="3">
        <v>120.37</v>
      </c>
      <c r="G1039" s="3">
        <v>120.94</v>
      </c>
      <c r="H1039" s="1">
        <v>7505127</v>
      </c>
      <c r="I1039" s="3">
        <v>904627315.85930002</v>
      </c>
      <c r="K1039" t="s">
        <v>1046</v>
      </c>
      <c r="L1039">
        <v>120.236268</v>
      </c>
      <c r="M1039">
        <v>169.24408799999992</v>
      </c>
      <c r="N1039">
        <v>203.31458297150212</v>
      </c>
      <c r="O1039" s="6">
        <f t="shared" si="16"/>
        <v>1.0017398858963578E-3</v>
      </c>
    </row>
    <row r="1040" spans="1:15" x14ac:dyDescent="0.2">
      <c r="A1040" s="2">
        <v>44132</v>
      </c>
      <c r="B1040" s="3">
        <v>120.96</v>
      </c>
      <c r="C1040" s="4">
        <v>-1.00000000000051E-2</v>
      </c>
      <c r="D1040" s="5">
        <v>-8.2665123584402107E-5</v>
      </c>
      <c r="E1040" s="3">
        <v>121.15</v>
      </c>
      <c r="F1040" s="3">
        <v>120.88</v>
      </c>
      <c r="G1040" s="3">
        <v>121.18</v>
      </c>
      <c r="H1040" s="1">
        <v>5586552</v>
      </c>
      <c r="I1040" s="3">
        <v>676111262.69099998</v>
      </c>
      <c r="K1040" t="s">
        <v>1047</v>
      </c>
      <c r="L1040">
        <v>120.191782</v>
      </c>
      <c r="M1040">
        <v>169.12365899999995</v>
      </c>
      <c r="N1040">
        <v>203.11111846286886</v>
      </c>
      <c r="O1040" s="6">
        <f t="shared" si="16"/>
        <v>-1.7802083664677504E-3</v>
      </c>
    </row>
    <row r="1041" spans="1:15" x14ac:dyDescent="0.2">
      <c r="A1041" s="2">
        <v>44131</v>
      </c>
      <c r="B1041" s="3">
        <v>120.97</v>
      </c>
      <c r="C1041" s="4">
        <v>0.26999999999999602</v>
      </c>
      <c r="D1041" s="5">
        <v>2.2369511184755302E-3</v>
      </c>
      <c r="E1041" s="3">
        <v>120.87</v>
      </c>
      <c r="F1041" s="3">
        <v>120.82</v>
      </c>
      <c r="G1041" s="3">
        <v>121.01</v>
      </c>
      <c r="H1041" s="1">
        <v>3620054</v>
      </c>
      <c r="I1041" s="3">
        <v>437785904.54640001</v>
      </c>
      <c r="K1041" t="s">
        <v>1048</v>
      </c>
      <c r="L1041">
        <v>120.40613</v>
      </c>
      <c r="M1041">
        <v>169.33800699999995</v>
      </c>
      <c r="N1041">
        <v>203.47334341116257</v>
      </c>
      <c r="O1041" s="6">
        <f t="shared" si="16"/>
        <v>-4.1857796334634489E-3</v>
      </c>
    </row>
    <row r="1042" spans="1:15" x14ac:dyDescent="0.2">
      <c r="A1042" s="2">
        <v>44130</v>
      </c>
      <c r="B1042" s="3">
        <v>120.7</v>
      </c>
      <c r="C1042" s="4">
        <v>0.320000000000007</v>
      </c>
      <c r="D1042" s="5">
        <v>2.65824887855132E-3</v>
      </c>
      <c r="E1042" s="3">
        <v>120.64</v>
      </c>
      <c r="F1042" s="3">
        <v>120.59</v>
      </c>
      <c r="G1042" s="3">
        <v>120.8301</v>
      </c>
      <c r="H1042" s="1">
        <v>4817785</v>
      </c>
      <c r="I1042" s="3">
        <v>581589954.34150004</v>
      </c>
      <c r="K1042" t="s">
        <v>1049</v>
      </c>
      <c r="L1042">
        <v>120.91224200000001</v>
      </c>
      <c r="M1042">
        <v>169.84411899999995</v>
      </c>
      <c r="N1042">
        <v>204.32861797883211</v>
      </c>
      <c r="O1042" s="6">
        <f t="shared" si="16"/>
        <v>-1.6402595843922896E-4</v>
      </c>
    </row>
    <row r="1043" spans="1:15" x14ac:dyDescent="0.2">
      <c r="A1043" s="2">
        <v>44127</v>
      </c>
      <c r="B1043" s="3">
        <v>120.38</v>
      </c>
      <c r="C1043" s="4">
        <v>0.17000000000000201</v>
      </c>
      <c r="D1043" s="5">
        <v>1.4141918309625E-3</v>
      </c>
      <c r="E1043" s="3">
        <v>120.19</v>
      </c>
      <c r="F1043" s="3">
        <v>120.18</v>
      </c>
      <c r="G1043" s="3">
        <v>120.49</v>
      </c>
      <c r="H1043" s="1">
        <v>5049865</v>
      </c>
      <c r="I1043" s="3">
        <v>607848244.93190002</v>
      </c>
      <c r="K1043" t="s">
        <v>1050</v>
      </c>
      <c r="L1043">
        <v>120.932078</v>
      </c>
      <c r="M1043">
        <v>169.86395499999995</v>
      </c>
      <c r="N1043">
        <v>204.36213867449689</v>
      </c>
      <c r="O1043" s="6">
        <f t="shared" si="16"/>
        <v>1.8701918326837763E-3</v>
      </c>
    </row>
    <row r="1044" spans="1:15" x14ac:dyDescent="0.2">
      <c r="A1044" s="2">
        <v>44126</v>
      </c>
      <c r="B1044" s="3">
        <v>120.21</v>
      </c>
      <c r="C1044" s="4">
        <v>-0.42000000000000198</v>
      </c>
      <c r="D1044" s="5">
        <v>-3.4817209649341098E-3</v>
      </c>
      <c r="E1044" s="3">
        <v>120.52500000000001</v>
      </c>
      <c r="F1044" s="3">
        <v>120.2</v>
      </c>
      <c r="G1044" s="3">
        <v>120.57</v>
      </c>
      <c r="H1044" s="1">
        <v>6748978</v>
      </c>
      <c r="I1044" s="3">
        <v>812124798.67260003</v>
      </c>
      <c r="K1044" t="s">
        <v>1051</v>
      </c>
      <c r="L1044">
        <v>120.706334</v>
      </c>
      <c r="M1044">
        <v>169.63821099999993</v>
      </c>
      <c r="N1044">
        <v>203.98065571814732</v>
      </c>
      <c r="O1044" s="6">
        <f t="shared" si="16"/>
        <v>2.8090139209338005E-3</v>
      </c>
    </row>
    <row r="1045" spans="1:15" x14ac:dyDescent="0.2">
      <c r="A1045" s="2">
        <v>44125</v>
      </c>
      <c r="B1045" s="3">
        <v>120.63</v>
      </c>
      <c r="C1045" s="4">
        <v>-0.16000000000001099</v>
      </c>
      <c r="D1045" s="5">
        <v>-1.3246129646494801E-3</v>
      </c>
      <c r="E1045" s="3">
        <v>120.64</v>
      </c>
      <c r="F1045" s="3">
        <v>120.56</v>
      </c>
      <c r="G1045" s="3">
        <v>120.76</v>
      </c>
      <c r="H1045" s="1">
        <v>6425296</v>
      </c>
      <c r="I1045" s="3">
        <v>775262194.53540003</v>
      </c>
      <c r="K1045" t="s">
        <v>1052</v>
      </c>
      <c r="L1045">
        <v>120.368218</v>
      </c>
      <c r="M1045">
        <v>169.30009499999994</v>
      </c>
      <c r="N1045">
        <v>203.40927622957139</v>
      </c>
      <c r="O1045" s="6">
        <f t="shared" si="16"/>
        <v>4.3371608780162774E-4</v>
      </c>
    </row>
    <row r="1046" spans="1:15" x14ac:dyDescent="0.2">
      <c r="A1046" s="2">
        <v>44124</v>
      </c>
      <c r="B1046" s="3">
        <v>120.79</v>
      </c>
      <c r="C1046" s="4">
        <v>-0.25999999999999102</v>
      </c>
      <c r="D1046" s="5">
        <v>-2.1478727798429601E-3</v>
      </c>
      <c r="E1046" s="3">
        <v>120.9</v>
      </c>
      <c r="F1046" s="3">
        <v>120.75</v>
      </c>
      <c r="G1046" s="3">
        <v>120.98</v>
      </c>
      <c r="H1046" s="1">
        <v>6129693</v>
      </c>
      <c r="I1046" s="3">
        <v>740713571.78610003</v>
      </c>
      <c r="K1046" t="s">
        <v>1053</v>
      </c>
      <c r="L1046">
        <v>120.316035</v>
      </c>
      <c r="M1046">
        <v>169.24791199999993</v>
      </c>
      <c r="N1046">
        <v>203.32109260072104</v>
      </c>
      <c r="O1046" s="6">
        <f t="shared" si="16"/>
        <v>-2.4086092387253233E-3</v>
      </c>
    </row>
    <row r="1047" spans="1:15" x14ac:dyDescent="0.2">
      <c r="A1047" s="2">
        <v>44123</v>
      </c>
      <c r="B1047" s="3">
        <v>121.05</v>
      </c>
      <c r="C1047" s="4">
        <v>-0.20000000000000301</v>
      </c>
      <c r="D1047" s="5">
        <v>-1.6494845360824999E-3</v>
      </c>
      <c r="E1047" s="3">
        <v>121.02</v>
      </c>
      <c r="F1047" s="3">
        <v>120.9</v>
      </c>
      <c r="G1047" s="3">
        <v>121.13</v>
      </c>
      <c r="H1047" s="1">
        <v>3635834</v>
      </c>
      <c r="I1047" s="3">
        <v>440109056.10780001</v>
      </c>
      <c r="K1047" t="s">
        <v>1054</v>
      </c>
      <c r="L1047">
        <v>120.60652899999999</v>
      </c>
      <c r="M1047">
        <v>169.53840599999992</v>
      </c>
      <c r="N1047">
        <v>203.81199605738792</v>
      </c>
      <c r="O1047" s="6">
        <f t="shared" si="16"/>
        <v>-1.3713095846729084E-3</v>
      </c>
    </row>
    <row r="1048" spans="1:15" x14ac:dyDescent="0.2">
      <c r="A1048" s="2">
        <v>44120</v>
      </c>
      <c r="B1048" s="3">
        <v>121.25</v>
      </c>
      <c r="C1048" s="4">
        <v>-6.9999999999993207E-2</v>
      </c>
      <c r="D1048" s="5">
        <v>-5.7698648203093604E-4</v>
      </c>
      <c r="E1048" s="3">
        <v>121.315</v>
      </c>
      <c r="F1048" s="3">
        <v>121.21</v>
      </c>
      <c r="G1048" s="3">
        <v>121.46</v>
      </c>
      <c r="H1048" s="1">
        <v>2726171</v>
      </c>
      <c r="I1048" s="3">
        <v>330649587.60610002</v>
      </c>
      <c r="K1048" t="s">
        <v>1055</v>
      </c>
      <c r="L1048">
        <v>120.77214499999999</v>
      </c>
      <c r="M1048">
        <v>169.70402199999992</v>
      </c>
      <c r="N1048">
        <v>204.09186919376714</v>
      </c>
      <c r="O1048" s="6">
        <f t="shared" si="16"/>
        <v>-2.3740960151579227E-3</v>
      </c>
    </row>
    <row r="1049" spans="1:15" x14ac:dyDescent="0.2">
      <c r="A1049" s="2">
        <v>44119</v>
      </c>
      <c r="B1049" s="3">
        <v>121.32</v>
      </c>
      <c r="C1049" s="4">
        <v>-0.13000000000001</v>
      </c>
      <c r="D1049" s="5">
        <v>-1.0703993412927899E-3</v>
      </c>
      <c r="E1049" s="3">
        <v>121.575</v>
      </c>
      <c r="F1049" s="3">
        <v>121.29</v>
      </c>
      <c r="G1049" s="3">
        <v>121.6</v>
      </c>
      <c r="H1049" s="1">
        <v>3839185</v>
      </c>
      <c r="I1049" s="3">
        <v>466157953.73030001</v>
      </c>
      <c r="K1049" t="s">
        <v>1056</v>
      </c>
      <c r="L1049">
        <v>121.059552</v>
      </c>
      <c r="M1049">
        <v>169.99142899999993</v>
      </c>
      <c r="N1049">
        <v>204.57755595414864</v>
      </c>
      <c r="O1049" s="6">
        <f t="shared" si="16"/>
        <v>-1.4067052513125899E-3</v>
      </c>
    </row>
    <row r="1050" spans="1:15" x14ac:dyDescent="0.2">
      <c r="A1050" s="2">
        <v>44118</v>
      </c>
      <c r="B1050" s="3">
        <v>121.45</v>
      </c>
      <c r="C1050" s="4">
        <v>4.0000000000006301E-2</v>
      </c>
      <c r="D1050" s="5">
        <v>3.2946215303522201E-4</v>
      </c>
      <c r="E1050" s="3">
        <v>121.48</v>
      </c>
      <c r="F1050" s="3">
        <v>121.4</v>
      </c>
      <c r="G1050" s="3">
        <v>121.55</v>
      </c>
      <c r="H1050" s="1">
        <v>5202303</v>
      </c>
      <c r="I1050" s="3">
        <v>631831002.41429996</v>
      </c>
      <c r="K1050" t="s">
        <v>1057</v>
      </c>
      <c r="L1050">
        <v>121.230087</v>
      </c>
      <c r="M1050">
        <v>170.16196399999993</v>
      </c>
      <c r="N1050">
        <v>204.86574166876815</v>
      </c>
      <c r="O1050" s="6">
        <f t="shared" si="16"/>
        <v>-7.169065917027595E-4</v>
      </c>
    </row>
    <row r="1051" spans="1:15" x14ac:dyDescent="0.2">
      <c r="A1051" s="2">
        <v>44117</v>
      </c>
      <c r="B1051" s="3">
        <v>121.41</v>
      </c>
      <c r="C1051" s="4">
        <v>0.26999999999999602</v>
      </c>
      <c r="D1051" s="5">
        <v>2.22882615156015E-3</v>
      </c>
      <c r="E1051" s="3">
        <v>121.27</v>
      </c>
      <c r="F1051" s="3">
        <v>121.27</v>
      </c>
      <c r="G1051" s="3">
        <v>121.43</v>
      </c>
      <c r="H1051" s="1">
        <v>6346629</v>
      </c>
      <c r="I1051" s="3">
        <v>770326726.65279996</v>
      </c>
      <c r="K1051" t="s">
        <v>1058</v>
      </c>
      <c r="L1051">
        <v>121.31706</v>
      </c>
      <c r="M1051">
        <v>170.24893699999993</v>
      </c>
      <c r="N1051">
        <v>205.01271663670789</v>
      </c>
      <c r="O1051" s="6">
        <f t="shared" si="16"/>
        <v>-8.7126104459522846E-4</v>
      </c>
    </row>
    <row r="1052" spans="1:15" x14ac:dyDescent="0.2">
      <c r="A1052" s="2">
        <v>44116</v>
      </c>
      <c r="B1052" s="3">
        <v>121.14</v>
      </c>
      <c r="C1052" s="4">
        <v>0.12999999999999501</v>
      </c>
      <c r="D1052" s="5">
        <v>1.0742913808775799E-3</v>
      </c>
      <c r="E1052" s="3">
        <v>121.06</v>
      </c>
      <c r="F1052" s="3">
        <v>120.99</v>
      </c>
      <c r="G1052" s="3">
        <v>121.14</v>
      </c>
      <c r="H1052" s="1">
        <v>3287885</v>
      </c>
      <c r="I1052" s="3">
        <v>398009374.4702</v>
      </c>
      <c r="K1052" t="s">
        <v>1059</v>
      </c>
      <c r="L1052">
        <v>121.42285099999999</v>
      </c>
      <c r="M1052">
        <v>170.35472799999994</v>
      </c>
      <c r="N1052">
        <v>205.19149199036147</v>
      </c>
      <c r="O1052" s="6">
        <f t="shared" si="16"/>
        <v>2.0533300058733772E-4</v>
      </c>
    </row>
    <row r="1053" spans="1:15" x14ac:dyDescent="0.2">
      <c r="A1053" s="2">
        <v>44113</v>
      </c>
      <c r="B1053" s="3">
        <v>121.01</v>
      </c>
      <c r="C1053" s="4">
        <v>-5.9999999999988098E-2</v>
      </c>
      <c r="D1053" s="5">
        <v>-4.9558106880307298E-4</v>
      </c>
      <c r="E1053" s="3">
        <v>120.97</v>
      </c>
      <c r="F1053" s="3">
        <v>120.78</v>
      </c>
      <c r="G1053" s="3">
        <v>121.13</v>
      </c>
      <c r="H1053" s="1">
        <v>4358483</v>
      </c>
      <c r="I1053" s="3">
        <v>527182344.3452</v>
      </c>
      <c r="K1053" t="s">
        <v>1060</v>
      </c>
      <c r="L1053">
        <v>121.397924</v>
      </c>
      <c r="M1053">
        <v>170.32980099999995</v>
      </c>
      <c r="N1053">
        <v>205.14936805505013</v>
      </c>
      <c r="O1053" s="6">
        <f t="shared" si="16"/>
        <v>3.5595725960129165E-3</v>
      </c>
    </row>
    <row r="1054" spans="1:15" x14ac:dyDescent="0.2">
      <c r="A1054" s="2">
        <v>44112</v>
      </c>
      <c r="B1054" s="3">
        <v>121.07</v>
      </c>
      <c r="C1054" s="4">
        <v>0.219999999999999</v>
      </c>
      <c r="D1054" s="5">
        <v>1.82043856019858E-3</v>
      </c>
      <c r="E1054" s="3">
        <v>120.99</v>
      </c>
      <c r="F1054" s="3">
        <v>120.94</v>
      </c>
      <c r="G1054" s="3">
        <v>121.09</v>
      </c>
      <c r="H1054" s="1">
        <v>3499030</v>
      </c>
      <c r="I1054" s="3">
        <v>423469852.3136</v>
      </c>
      <c r="K1054" t="s">
        <v>1061</v>
      </c>
      <c r="L1054">
        <v>120.967332</v>
      </c>
      <c r="M1054">
        <v>169.89920899999993</v>
      </c>
      <c r="N1054">
        <v>204.4217141234264</v>
      </c>
      <c r="O1054" s="6">
        <f t="shared" si="16"/>
        <v>1.4776419836848298E-4</v>
      </c>
    </row>
    <row r="1055" spans="1:15" x14ac:dyDescent="0.2">
      <c r="A1055" s="2">
        <v>44111</v>
      </c>
      <c r="B1055" s="3">
        <v>120.85</v>
      </c>
      <c r="C1055" s="4">
        <v>-0.35000000000000903</v>
      </c>
      <c r="D1055" s="5">
        <v>-2.88778877887796E-3</v>
      </c>
      <c r="E1055" s="3">
        <v>120.97</v>
      </c>
      <c r="F1055" s="3">
        <v>120.78</v>
      </c>
      <c r="G1055" s="3">
        <v>121.1</v>
      </c>
      <c r="H1055" s="1">
        <v>7116752</v>
      </c>
      <c r="I1055" s="3">
        <v>860458766.47319996</v>
      </c>
      <c r="K1055" t="s">
        <v>1062</v>
      </c>
      <c r="L1055">
        <v>120.94946</v>
      </c>
      <c r="M1055">
        <v>169.88133699999995</v>
      </c>
      <c r="N1055">
        <v>204.39151237544692</v>
      </c>
      <c r="O1055" s="6">
        <f t="shared" si="16"/>
        <v>-8.8926621675888828E-4</v>
      </c>
    </row>
    <row r="1056" spans="1:15" x14ac:dyDescent="0.2">
      <c r="A1056" s="2">
        <v>44110</v>
      </c>
      <c r="B1056" s="3">
        <v>121.2</v>
      </c>
      <c r="C1056" s="4">
        <v>0.28000000000000103</v>
      </c>
      <c r="D1056" s="5">
        <v>2.3155805491234002E-3</v>
      </c>
      <c r="E1056" s="3">
        <v>120.94499999999999</v>
      </c>
      <c r="F1056" s="3">
        <v>120.87</v>
      </c>
      <c r="G1056" s="3">
        <v>121.4</v>
      </c>
      <c r="H1056" s="1">
        <v>8516442</v>
      </c>
      <c r="I1056" s="3">
        <v>1031529790.8478</v>
      </c>
      <c r="K1056" t="s">
        <v>1063</v>
      </c>
      <c r="L1056">
        <v>121.057112</v>
      </c>
      <c r="M1056">
        <v>169.98898899999995</v>
      </c>
      <c r="N1056">
        <v>204.57343261792045</v>
      </c>
      <c r="O1056" s="6">
        <f t="shared" si="16"/>
        <v>1.6398706991580525E-3</v>
      </c>
    </row>
    <row r="1057" spans="1:15" x14ac:dyDescent="0.2">
      <c r="A1057" s="2">
        <v>44109</v>
      </c>
      <c r="B1057" s="3">
        <v>120.92</v>
      </c>
      <c r="C1057" s="4">
        <v>-0.76500000000000101</v>
      </c>
      <c r="D1057" s="5">
        <v>-6.2867239183136796E-3</v>
      </c>
      <c r="E1057" s="3">
        <v>121.35</v>
      </c>
      <c r="F1057" s="3">
        <v>120.92</v>
      </c>
      <c r="G1057" s="3">
        <v>121.36</v>
      </c>
      <c r="H1057" s="1">
        <v>6132188</v>
      </c>
      <c r="I1057" s="3">
        <v>742604105.15620005</v>
      </c>
      <c r="K1057" t="s">
        <v>1064</v>
      </c>
      <c r="L1057">
        <v>120.858919</v>
      </c>
      <c r="M1057">
        <v>169.79079599999994</v>
      </c>
      <c r="N1057">
        <v>204.23850787321939</v>
      </c>
      <c r="O1057" s="6">
        <f t="shared" si="16"/>
        <v>-3.1942030943913347E-3</v>
      </c>
    </row>
    <row r="1058" spans="1:15" x14ac:dyDescent="0.2">
      <c r="A1058" s="2">
        <v>44106</v>
      </c>
      <c r="B1058" s="3">
        <v>121.685</v>
      </c>
      <c r="C1058" s="4">
        <v>-0.125</v>
      </c>
      <c r="D1058" s="5">
        <v>-1.0261883260816E-3</v>
      </c>
      <c r="E1058" s="3">
        <v>121.91</v>
      </c>
      <c r="F1058" s="3">
        <v>121.595</v>
      </c>
      <c r="G1058" s="3">
        <v>121.93</v>
      </c>
      <c r="H1058" s="1">
        <v>7509877</v>
      </c>
      <c r="I1058" s="3">
        <v>913859922.8779</v>
      </c>
      <c r="K1058" t="s">
        <v>1065</v>
      </c>
      <c r="L1058">
        <v>121.24620400000001</v>
      </c>
      <c r="M1058">
        <v>170.17808099999993</v>
      </c>
      <c r="N1058">
        <v>204.89297765646873</v>
      </c>
      <c r="O1058" s="6">
        <f t="shared" si="16"/>
        <v>1.410517452241189E-3</v>
      </c>
    </row>
    <row r="1059" spans="1:15" x14ac:dyDescent="0.2">
      <c r="A1059" s="2">
        <v>44105</v>
      </c>
      <c r="B1059" s="3">
        <v>121.81</v>
      </c>
      <c r="C1059" s="4">
        <v>-9.9999999999909103E-3</v>
      </c>
      <c r="D1059" s="5">
        <v>-8.2088327039820305E-5</v>
      </c>
      <c r="E1059" s="3">
        <v>121.53</v>
      </c>
      <c r="F1059" s="3">
        <v>121.43</v>
      </c>
      <c r="G1059" s="3">
        <v>121.8989</v>
      </c>
      <c r="H1059" s="1">
        <v>8733786</v>
      </c>
      <c r="I1059" s="3">
        <v>1063368198.43936</v>
      </c>
      <c r="K1059" t="s">
        <v>1066</v>
      </c>
      <c r="L1059">
        <v>121.075425</v>
      </c>
      <c r="M1059">
        <v>170.00730199999992</v>
      </c>
      <c r="N1059">
        <v>204.60437960822634</v>
      </c>
      <c r="O1059" s="6">
        <f t="shared" si="16"/>
        <v>-4.622489801557772E-3</v>
      </c>
    </row>
    <row r="1060" spans="1:15" x14ac:dyDescent="0.2">
      <c r="A1060" s="2">
        <v>44104</v>
      </c>
      <c r="B1060" s="3">
        <v>121.82</v>
      </c>
      <c r="C1060" s="4">
        <v>-0.33000000000001301</v>
      </c>
      <c r="D1060" s="5">
        <v>-2.70159639787157E-3</v>
      </c>
      <c r="E1060" s="3">
        <v>122.03</v>
      </c>
      <c r="F1060" s="3">
        <v>121.66</v>
      </c>
      <c r="G1060" s="3">
        <v>122.03</v>
      </c>
      <c r="H1060" s="1">
        <v>4276361</v>
      </c>
      <c r="I1060" s="3">
        <v>520980407.10589999</v>
      </c>
      <c r="K1060" t="s">
        <v>1067</v>
      </c>
      <c r="L1060">
        <v>121.637694</v>
      </c>
      <c r="M1060">
        <v>170.56957099999994</v>
      </c>
      <c r="N1060">
        <v>205.55455343514404</v>
      </c>
      <c r="O1060" s="6">
        <f t="shared" si="16"/>
        <v>-1.0980082351028653E-3</v>
      </c>
    </row>
    <row r="1061" spans="1:15" x14ac:dyDescent="0.2">
      <c r="A1061" s="2">
        <v>44103</v>
      </c>
      <c r="B1061" s="3">
        <v>122.15</v>
      </c>
      <c r="C1061" s="4">
        <v>9.0000000000003397E-2</v>
      </c>
      <c r="D1061" s="5">
        <v>7.3734229067674395E-4</v>
      </c>
      <c r="E1061" s="3">
        <v>122.13</v>
      </c>
      <c r="F1061" s="3">
        <v>122.093</v>
      </c>
      <c r="G1061" s="3">
        <v>122.22</v>
      </c>
      <c r="H1061" s="1">
        <v>2577127</v>
      </c>
      <c r="I1061" s="3">
        <v>314841019.9752</v>
      </c>
      <c r="K1061" t="s">
        <v>1068</v>
      </c>
      <c r="L1061">
        <v>121.7714</v>
      </c>
      <c r="M1061">
        <v>170.70327699999993</v>
      </c>
      <c r="N1061">
        <v>205.78050212109662</v>
      </c>
      <c r="O1061" s="6">
        <f t="shared" si="16"/>
        <v>-2.4515730916585543E-4</v>
      </c>
    </row>
    <row r="1062" spans="1:15" x14ac:dyDescent="0.2">
      <c r="A1062" s="2">
        <v>44102</v>
      </c>
      <c r="B1062" s="3">
        <v>122.06</v>
      </c>
      <c r="C1062" s="4">
        <v>-1.9999999999996E-2</v>
      </c>
      <c r="D1062" s="5">
        <v>-1.63826998689351E-4</v>
      </c>
      <c r="E1062" s="3">
        <v>122.04</v>
      </c>
      <c r="F1062" s="3">
        <v>121.995</v>
      </c>
      <c r="G1062" s="3">
        <v>122.075</v>
      </c>
      <c r="H1062" s="1">
        <v>4167167</v>
      </c>
      <c r="I1062" s="3">
        <v>508533470.65280002</v>
      </c>
      <c r="K1062" t="s">
        <v>1069</v>
      </c>
      <c r="L1062">
        <v>121.880607</v>
      </c>
      <c r="M1062">
        <v>170.73322799999994</v>
      </c>
      <c r="N1062">
        <v>205.83096308614984</v>
      </c>
      <c r="O1062" s="6">
        <f t="shared" si="16"/>
        <v>-2.3978347066078154E-3</v>
      </c>
    </row>
    <row r="1063" spans="1:15" x14ac:dyDescent="0.2">
      <c r="A1063" s="2">
        <v>44099</v>
      </c>
      <c r="B1063" s="3">
        <v>122.08</v>
      </c>
      <c r="C1063" s="4">
        <v>9.9999999999994302E-2</v>
      </c>
      <c r="D1063" s="5">
        <v>8.1980652565989795E-4</v>
      </c>
      <c r="E1063" s="3">
        <v>122.06</v>
      </c>
      <c r="F1063" s="3">
        <v>122</v>
      </c>
      <c r="G1063" s="3">
        <v>122.12</v>
      </c>
      <c r="H1063" s="1">
        <v>2187387</v>
      </c>
      <c r="I1063" s="3">
        <v>267011851.08899999</v>
      </c>
      <c r="K1063" t="s">
        <v>1070</v>
      </c>
      <c r="L1063">
        <v>122.173559</v>
      </c>
      <c r="M1063">
        <v>171.02617999999993</v>
      </c>
      <c r="N1063">
        <v>206.32569800569297</v>
      </c>
      <c r="O1063" s="6">
        <f t="shared" si="16"/>
        <v>1.3807537553758298E-3</v>
      </c>
    </row>
    <row r="1064" spans="1:15" x14ac:dyDescent="0.2">
      <c r="A1064" s="2">
        <v>44098</v>
      </c>
      <c r="B1064" s="3">
        <v>121.98</v>
      </c>
      <c r="C1064" s="4">
        <v>6.0000000000002301E-2</v>
      </c>
      <c r="D1064" s="5">
        <v>4.9212598425198704E-4</v>
      </c>
      <c r="E1064" s="3">
        <v>121.97</v>
      </c>
      <c r="F1064" s="3">
        <v>121.91</v>
      </c>
      <c r="G1064" s="3">
        <v>122.02</v>
      </c>
      <c r="H1064" s="1">
        <v>2866854</v>
      </c>
      <c r="I1064" s="3">
        <v>349676618.2094</v>
      </c>
      <c r="K1064" t="s">
        <v>1071</v>
      </c>
      <c r="L1064">
        <v>122.0051</v>
      </c>
      <c r="M1064">
        <v>170.85772099999994</v>
      </c>
      <c r="N1064">
        <v>206.04120583697141</v>
      </c>
      <c r="O1064" s="6">
        <f t="shared" si="16"/>
        <v>-7.5343632077617961E-5</v>
      </c>
    </row>
    <row r="1065" spans="1:15" x14ac:dyDescent="0.2">
      <c r="A1065" s="2">
        <v>44097</v>
      </c>
      <c r="B1065" s="3">
        <v>121.92</v>
      </c>
      <c r="C1065" s="4">
        <v>0</v>
      </c>
      <c r="D1065" s="5">
        <v>0</v>
      </c>
      <c r="E1065" s="3">
        <v>121.92</v>
      </c>
      <c r="F1065" s="3">
        <v>121.76</v>
      </c>
      <c r="G1065" s="3">
        <v>121.955</v>
      </c>
      <c r="H1065" s="1">
        <v>3172041</v>
      </c>
      <c r="I1065" s="3">
        <v>386593142.84689999</v>
      </c>
      <c r="K1065" t="s">
        <v>1072</v>
      </c>
      <c r="L1065">
        <v>122.014293</v>
      </c>
      <c r="M1065">
        <v>170.86691399999992</v>
      </c>
      <c r="N1065">
        <v>206.05673089949141</v>
      </c>
      <c r="O1065" s="6">
        <f t="shared" si="16"/>
        <v>3.3751697351358523E-4</v>
      </c>
    </row>
    <row r="1066" spans="1:15" x14ac:dyDescent="0.2">
      <c r="A1066" s="2">
        <v>44096</v>
      </c>
      <c r="B1066" s="3">
        <v>121.92</v>
      </c>
      <c r="C1066" s="4">
        <v>0</v>
      </c>
      <c r="D1066" s="5">
        <v>0</v>
      </c>
      <c r="E1066" s="3">
        <v>121.92</v>
      </c>
      <c r="F1066" s="3">
        <v>121.88</v>
      </c>
      <c r="G1066" s="3">
        <v>122.03</v>
      </c>
      <c r="H1066" s="1">
        <v>3387887</v>
      </c>
      <c r="I1066" s="3">
        <v>413129122.12980002</v>
      </c>
      <c r="K1066" t="s">
        <v>1073</v>
      </c>
      <c r="L1066">
        <v>121.973125</v>
      </c>
      <c r="M1066">
        <v>170.82574599999992</v>
      </c>
      <c r="N1066">
        <v>205.98720672089647</v>
      </c>
      <c r="O1066" s="6">
        <f t="shared" si="16"/>
        <v>7.8510839717527148E-4</v>
      </c>
    </row>
    <row r="1067" spans="1:15" x14ac:dyDescent="0.2">
      <c r="A1067" s="2">
        <v>44095</v>
      </c>
      <c r="B1067" s="3">
        <v>121.92</v>
      </c>
      <c r="C1067" s="4">
        <v>0.219999999999999</v>
      </c>
      <c r="D1067" s="5">
        <v>1.80772391125718E-3</v>
      </c>
      <c r="E1067" s="3">
        <v>122.01</v>
      </c>
      <c r="F1067" s="3">
        <v>121.895</v>
      </c>
      <c r="G1067" s="3">
        <v>122.145</v>
      </c>
      <c r="H1067" s="1">
        <v>5838125</v>
      </c>
      <c r="I1067" s="3">
        <v>712135943.91900003</v>
      </c>
      <c r="K1067" t="s">
        <v>1074</v>
      </c>
      <c r="L1067">
        <v>121.877438</v>
      </c>
      <c r="M1067">
        <v>170.73005899999993</v>
      </c>
      <c r="N1067">
        <v>205.82561130510709</v>
      </c>
      <c r="O1067" s="6">
        <f t="shared" si="16"/>
        <v>-9.9976713821614549E-4</v>
      </c>
    </row>
    <row r="1068" spans="1:15" x14ac:dyDescent="0.2">
      <c r="A1068" s="2">
        <v>44092</v>
      </c>
      <c r="B1068" s="3">
        <v>121.7</v>
      </c>
      <c r="C1068" s="4">
        <v>-0.10500000000000401</v>
      </c>
      <c r="D1068" s="5">
        <v>-8.62033578260367E-4</v>
      </c>
      <c r="E1068" s="3">
        <v>121.85</v>
      </c>
      <c r="F1068" s="3">
        <v>121.7</v>
      </c>
      <c r="G1068" s="3">
        <v>121.88</v>
      </c>
      <c r="H1068" s="1">
        <v>5606923</v>
      </c>
      <c r="I1068" s="3">
        <v>682643413.54610002</v>
      </c>
      <c r="K1068" t="s">
        <v>1075</v>
      </c>
      <c r="L1068">
        <v>121.999409</v>
      </c>
      <c r="M1068">
        <v>170.85202999999993</v>
      </c>
      <c r="N1068">
        <v>206.03159492314552</v>
      </c>
      <c r="O1068" s="6">
        <f t="shared" si="16"/>
        <v>4.999407610957185E-4</v>
      </c>
    </row>
    <row r="1069" spans="1:15" x14ac:dyDescent="0.2">
      <c r="A1069" s="2">
        <v>44091</v>
      </c>
      <c r="B1069" s="3">
        <v>121.80500000000001</v>
      </c>
      <c r="C1069" s="4">
        <v>3.50000000000108E-2</v>
      </c>
      <c r="D1069" s="5">
        <v>2.8742711669549798E-4</v>
      </c>
      <c r="E1069" s="3">
        <v>122.05</v>
      </c>
      <c r="F1069" s="3">
        <v>121.77</v>
      </c>
      <c r="G1069" s="3">
        <v>122.05</v>
      </c>
      <c r="H1069" s="1">
        <v>3426757</v>
      </c>
      <c r="I1069" s="3">
        <v>417612759.97500002</v>
      </c>
      <c r="K1069" t="s">
        <v>1076</v>
      </c>
      <c r="L1069">
        <v>121.938447</v>
      </c>
      <c r="M1069">
        <v>170.79106799999994</v>
      </c>
      <c r="N1069">
        <v>205.92864280073232</v>
      </c>
      <c r="O1069" s="6">
        <f t="shared" si="16"/>
        <v>1.7782982497929201E-3</v>
      </c>
    </row>
    <row r="1070" spans="1:15" x14ac:dyDescent="0.2">
      <c r="A1070" s="2">
        <v>44090</v>
      </c>
      <c r="B1070" s="3">
        <v>121.77</v>
      </c>
      <c r="C1070" s="4">
        <v>-7.0000000000007404E-2</v>
      </c>
      <c r="D1070" s="5">
        <v>-5.7452396585692196E-4</v>
      </c>
      <c r="E1070" s="3">
        <v>122</v>
      </c>
      <c r="F1070" s="3">
        <v>121.66</v>
      </c>
      <c r="G1070" s="3">
        <v>122</v>
      </c>
      <c r="H1070" s="1">
        <v>4015681</v>
      </c>
      <c r="I1070" s="3">
        <v>489234418.04759997</v>
      </c>
      <c r="K1070" t="s">
        <v>1077</v>
      </c>
      <c r="L1070">
        <v>121.72198899999999</v>
      </c>
      <c r="M1070">
        <v>170.57460999999992</v>
      </c>
      <c r="N1070">
        <v>205.56309031699956</v>
      </c>
      <c r="O1070" s="6">
        <f t="shared" si="16"/>
        <v>-6.8070331028236009E-4</v>
      </c>
    </row>
    <row r="1071" spans="1:15" x14ac:dyDescent="0.2">
      <c r="A1071" s="2">
        <v>44089</v>
      </c>
      <c r="B1071" s="3">
        <v>121.84</v>
      </c>
      <c r="C1071" s="4">
        <v>-6.0000000000002301E-2</v>
      </c>
      <c r="D1071" s="5">
        <v>-4.9220672682528499E-4</v>
      </c>
      <c r="E1071" s="3">
        <v>121.83</v>
      </c>
      <c r="F1071" s="3">
        <v>121.76</v>
      </c>
      <c r="G1071" s="3">
        <v>121.9</v>
      </c>
      <c r="H1071" s="1">
        <v>2897554</v>
      </c>
      <c r="I1071" s="3">
        <v>353043691.05830002</v>
      </c>
      <c r="K1071" t="s">
        <v>1078</v>
      </c>
      <c r="L1071">
        <v>121.804902</v>
      </c>
      <c r="M1071">
        <v>170.65752299999994</v>
      </c>
      <c r="N1071">
        <v>205.70311310702689</v>
      </c>
      <c r="O1071" s="6">
        <f t="shared" si="16"/>
        <v>2.8085573490410631E-4</v>
      </c>
    </row>
    <row r="1072" spans="1:15" x14ac:dyDescent="0.2">
      <c r="A1072" s="2">
        <v>44088</v>
      </c>
      <c r="B1072" s="3">
        <v>121.9</v>
      </c>
      <c r="C1072" s="4">
        <v>-0.109999999999999</v>
      </c>
      <c r="D1072" s="5">
        <v>-9.0156544545528605E-4</v>
      </c>
      <c r="E1072" s="3">
        <v>122.02</v>
      </c>
      <c r="F1072" s="3">
        <v>121.83</v>
      </c>
      <c r="G1072" s="3">
        <v>122.0966</v>
      </c>
      <c r="H1072" s="1">
        <v>1797058</v>
      </c>
      <c r="I1072" s="3">
        <v>219137938.05270001</v>
      </c>
      <c r="K1072" t="s">
        <v>1079</v>
      </c>
      <c r="L1072">
        <v>121.770702</v>
      </c>
      <c r="M1072">
        <v>170.62332299999994</v>
      </c>
      <c r="N1072">
        <v>205.64535642931733</v>
      </c>
      <c r="O1072" s="6">
        <f t="shared" si="16"/>
        <v>-5.5404624063482011E-4</v>
      </c>
    </row>
    <row r="1073" spans="1:15" x14ac:dyDescent="0.2">
      <c r="A1073" s="2">
        <v>44085</v>
      </c>
      <c r="B1073" s="3">
        <v>122.01</v>
      </c>
      <c r="C1073" s="4">
        <v>0.19000000000001199</v>
      </c>
      <c r="D1073" s="5">
        <v>1.5596782137581001E-3</v>
      </c>
      <c r="E1073" s="3">
        <v>121.88</v>
      </c>
      <c r="F1073" s="3">
        <v>121.83499999999999</v>
      </c>
      <c r="G1073" s="3">
        <v>122.01</v>
      </c>
      <c r="H1073" s="1">
        <v>4905064</v>
      </c>
      <c r="I1073" s="3">
        <v>598216466.13839996</v>
      </c>
      <c r="K1073" t="s">
        <v>1080</v>
      </c>
      <c r="L1073">
        <v>121.838206</v>
      </c>
      <c r="M1073">
        <v>170.69082699999993</v>
      </c>
      <c r="N1073">
        <v>205.75935662733215</v>
      </c>
      <c r="O1073" s="6">
        <f t="shared" si="16"/>
        <v>-6.500873463877177E-4</v>
      </c>
    </row>
    <row r="1074" spans="1:15" x14ac:dyDescent="0.2">
      <c r="A1074" s="2">
        <v>44084</v>
      </c>
      <c r="B1074" s="3">
        <v>121.82</v>
      </c>
      <c r="C1074" s="4">
        <v>0.149999999999991</v>
      </c>
      <c r="D1074" s="5">
        <v>1.2328429358099101E-3</v>
      </c>
      <c r="E1074" s="3">
        <v>121.51</v>
      </c>
      <c r="F1074" s="3">
        <v>121.435</v>
      </c>
      <c r="G1074" s="3">
        <v>121.84</v>
      </c>
      <c r="H1074" s="1">
        <v>3164227</v>
      </c>
      <c r="I1074" s="3">
        <v>385102251.63690001</v>
      </c>
      <c r="K1074" t="s">
        <v>1081</v>
      </c>
      <c r="L1074">
        <v>121.917463</v>
      </c>
      <c r="M1074">
        <v>170.77008399999994</v>
      </c>
      <c r="N1074">
        <v>205.89320519473645</v>
      </c>
      <c r="O1074" s="6">
        <f t="shared" si="16"/>
        <v>1.1384406783432333E-4</v>
      </c>
    </row>
    <row r="1075" spans="1:15" x14ac:dyDescent="0.2">
      <c r="A1075" s="2">
        <v>44083</v>
      </c>
      <c r="B1075" s="3">
        <v>121.67</v>
      </c>
      <c r="C1075" s="4">
        <v>-6.0000000000002301E-2</v>
      </c>
      <c r="D1075" s="5">
        <v>-4.9289410991540503E-4</v>
      </c>
      <c r="E1075" s="3">
        <v>121.76</v>
      </c>
      <c r="F1075" s="3">
        <v>121.54</v>
      </c>
      <c r="G1075" s="3">
        <v>121.83</v>
      </c>
      <c r="H1075" s="1">
        <v>3964260</v>
      </c>
      <c r="I1075" s="3">
        <v>482254002.90850002</v>
      </c>
      <c r="K1075" t="s">
        <v>1082</v>
      </c>
      <c r="L1075">
        <v>121.90358500000001</v>
      </c>
      <c r="M1075">
        <v>170.75620599999993</v>
      </c>
      <c r="N1075">
        <v>205.86976814288695</v>
      </c>
      <c r="O1075" s="6">
        <f t="shared" si="16"/>
        <v>1.2117097883561634E-3</v>
      </c>
    </row>
    <row r="1076" spans="1:15" x14ac:dyDescent="0.2">
      <c r="A1076" s="2">
        <v>44082</v>
      </c>
      <c r="B1076" s="3">
        <v>121.73</v>
      </c>
      <c r="C1076" s="4">
        <v>0.260000000000005</v>
      </c>
      <c r="D1076" s="5">
        <v>2.1404462007080399E-3</v>
      </c>
      <c r="E1076" s="3">
        <v>121.74</v>
      </c>
      <c r="F1076" s="3">
        <v>121.7</v>
      </c>
      <c r="G1076" s="3">
        <v>121.92</v>
      </c>
      <c r="H1076" s="1">
        <v>3442807</v>
      </c>
      <c r="I1076" s="3">
        <v>419324045.47420001</v>
      </c>
      <c r="K1076" t="s">
        <v>1083</v>
      </c>
      <c r="L1076">
        <v>121.756052</v>
      </c>
      <c r="M1076">
        <v>170.60867299999992</v>
      </c>
      <c r="N1076">
        <v>205.62061563023997</v>
      </c>
      <c r="O1076" s="6">
        <f t="shared" si="16"/>
        <v>1.4468645710250527E-3</v>
      </c>
    </row>
    <row r="1077" spans="1:15" x14ac:dyDescent="0.2">
      <c r="A1077" s="2">
        <v>44078</v>
      </c>
      <c r="B1077" s="3">
        <v>121.47</v>
      </c>
      <c r="C1077" s="4">
        <v>-0.68000000000000704</v>
      </c>
      <c r="D1077" s="5">
        <v>-5.5669259107655102E-3</v>
      </c>
      <c r="E1077" s="3">
        <v>121.83</v>
      </c>
      <c r="F1077" s="3">
        <v>121.38</v>
      </c>
      <c r="G1077" s="3">
        <v>121.92</v>
      </c>
      <c r="H1077" s="1">
        <v>7512838</v>
      </c>
      <c r="I1077" s="3">
        <v>913407934.02269995</v>
      </c>
      <c r="K1077" t="s">
        <v>1084</v>
      </c>
      <c r="L1077">
        <v>121.580142</v>
      </c>
      <c r="M1077">
        <v>170.43276299999994</v>
      </c>
      <c r="N1077">
        <v>205.32354027421977</v>
      </c>
      <c r="O1077" s="6">
        <f t="shared" si="16"/>
        <v>-1.3896667507821148E-3</v>
      </c>
    </row>
    <row r="1078" spans="1:15" x14ac:dyDescent="0.2">
      <c r="A1078" s="2">
        <v>44077</v>
      </c>
      <c r="B1078" s="3">
        <v>122.15</v>
      </c>
      <c r="C1078" s="4">
        <v>0.16000000000001099</v>
      </c>
      <c r="D1078" s="5">
        <v>1.3115829166326001E-3</v>
      </c>
      <c r="E1078" s="3">
        <v>122.08</v>
      </c>
      <c r="F1078" s="3">
        <v>122.02</v>
      </c>
      <c r="G1078" s="3">
        <v>122.39</v>
      </c>
      <c r="H1078" s="1">
        <v>5750484</v>
      </c>
      <c r="I1078" s="3">
        <v>702637774.28970003</v>
      </c>
      <c r="K1078" t="s">
        <v>1085</v>
      </c>
      <c r="L1078">
        <v>121.74933299999999</v>
      </c>
      <c r="M1078">
        <v>170.60195399999992</v>
      </c>
      <c r="N1078">
        <v>205.60926863849932</v>
      </c>
      <c r="O1078" s="6">
        <f t="shared" si="16"/>
        <v>3.0567652994470951E-3</v>
      </c>
    </row>
    <row r="1079" spans="1:15" x14ac:dyDescent="0.2">
      <c r="A1079" s="2">
        <v>44076</v>
      </c>
      <c r="B1079" s="3">
        <v>121.99</v>
      </c>
      <c r="C1079" s="4">
        <v>0.17000000000000201</v>
      </c>
      <c r="D1079" s="5">
        <v>1.3955015596782299E-3</v>
      </c>
      <c r="E1079" s="3">
        <v>121.72</v>
      </c>
      <c r="F1079" s="3">
        <v>121.7</v>
      </c>
      <c r="G1079" s="3">
        <v>122.04</v>
      </c>
      <c r="H1079" s="1">
        <v>3013408</v>
      </c>
      <c r="I1079" s="3">
        <v>367457425.94319999</v>
      </c>
      <c r="K1079" t="s">
        <v>1086</v>
      </c>
      <c r="L1079">
        <v>121.378308</v>
      </c>
      <c r="M1079">
        <v>170.23092899999995</v>
      </c>
      <c r="N1079">
        <v>204.98268468097899</v>
      </c>
      <c r="O1079" s="6">
        <f t="shared" si="16"/>
        <v>-7.1427496361599063E-3</v>
      </c>
    </row>
    <row r="1080" spans="1:15" x14ac:dyDescent="0.2">
      <c r="A1080" s="2">
        <v>44075</v>
      </c>
      <c r="B1080" s="3">
        <v>121.82</v>
      </c>
      <c r="C1080" s="4">
        <v>0.30999999999998801</v>
      </c>
      <c r="D1080" s="5">
        <v>2.55123035141131E-3</v>
      </c>
      <c r="E1080" s="3">
        <v>121.4</v>
      </c>
      <c r="F1080" s="3">
        <v>121.3</v>
      </c>
      <c r="G1080" s="3">
        <v>121.82</v>
      </c>
      <c r="H1080" s="1">
        <v>4623121</v>
      </c>
      <c r="I1080" s="3">
        <v>562519870.54750001</v>
      </c>
      <c r="K1080" t="s">
        <v>1087</v>
      </c>
      <c r="L1080">
        <v>122.25152</v>
      </c>
      <c r="M1080">
        <v>171.10414099999994</v>
      </c>
      <c r="N1080">
        <v>206.45735789899456</v>
      </c>
      <c r="O1080" s="6">
        <f t="shared" si="16"/>
        <v>2.2920679337818939E-3</v>
      </c>
    </row>
    <row r="1081" spans="1:15" x14ac:dyDescent="0.2">
      <c r="A1081" s="2">
        <v>44074</v>
      </c>
      <c r="B1081" s="3">
        <v>121.51</v>
      </c>
      <c r="C1081" s="4">
        <v>0.13000000000001</v>
      </c>
      <c r="D1081" s="5">
        <v>1.0710166419509799E-3</v>
      </c>
      <c r="E1081" s="3">
        <v>121.4</v>
      </c>
      <c r="F1081" s="3">
        <v>121.38</v>
      </c>
      <c r="G1081" s="3">
        <v>121.71</v>
      </c>
      <c r="H1081" s="1">
        <v>3273267</v>
      </c>
      <c r="I1081" s="3">
        <v>397907281.82609999</v>
      </c>
      <c r="K1081" t="s">
        <v>1088</v>
      </c>
      <c r="L1081">
        <v>121.971952</v>
      </c>
      <c r="M1081">
        <v>170.82457299999993</v>
      </c>
      <c r="N1081">
        <v>205.98522576817848</v>
      </c>
      <c r="O1081" s="6">
        <f t="shared" si="16"/>
        <v>1.4995403045345856E-3</v>
      </c>
    </row>
    <row r="1082" spans="1:15" x14ac:dyDescent="0.2">
      <c r="A1082" s="2">
        <v>44071</v>
      </c>
      <c r="B1082" s="3">
        <v>121.38</v>
      </c>
      <c r="C1082" s="4">
        <v>0.19999999999998899</v>
      </c>
      <c r="D1082" s="5">
        <v>1.65043736590187E-3</v>
      </c>
      <c r="E1082" s="3">
        <v>121.41</v>
      </c>
      <c r="F1082" s="3">
        <v>121.26</v>
      </c>
      <c r="G1082" s="3">
        <v>121.53</v>
      </c>
      <c r="H1082" s="1">
        <v>2277244</v>
      </c>
      <c r="I1082" s="3">
        <v>276465193.20340002</v>
      </c>
      <c r="K1082" t="s">
        <v>1089</v>
      </c>
      <c r="L1082">
        <v>121.78932399999999</v>
      </c>
      <c r="M1082">
        <v>170.64194499999994</v>
      </c>
      <c r="N1082">
        <v>205.67680510920931</v>
      </c>
      <c r="O1082" s="6">
        <f t="shared" si="16"/>
        <v>1.8475424318569189E-3</v>
      </c>
    </row>
    <row r="1083" spans="1:15" x14ac:dyDescent="0.2">
      <c r="A1083" s="2">
        <v>44070</v>
      </c>
      <c r="B1083" s="3">
        <v>121.18</v>
      </c>
      <c r="C1083" s="4">
        <v>-0.429999999999993</v>
      </c>
      <c r="D1083" s="5">
        <v>-3.5358934298165699E-3</v>
      </c>
      <c r="E1083" s="3">
        <v>121.87</v>
      </c>
      <c r="F1083" s="3">
        <v>121.18</v>
      </c>
      <c r="G1083" s="3">
        <v>121.87</v>
      </c>
      <c r="H1083" s="1">
        <v>4672917</v>
      </c>
      <c r="I1083" s="3">
        <v>566706207.16799998</v>
      </c>
      <c r="K1083" t="s">
        <v>1090</v>
      </c>
      <c r="L1083">
        <v>121.652475</v>
      </c>
      <c r="M1083">
        <v>170.41708799999992</v>
      </c>
      <c r="N1083">
        <v>205.29750924971594</v>
      </c>
      <c r="O1083" s="6">
        <f t="shared" si="16"/>
        <v>2.2750150107506695E-3</v>
      </c>
    </row>
    <row r="1084" spans="1:15" x14ac:dyDescent="0.2">
      <c r="A1084" s="2">
        <v>44069</v>
      </c>
      <c r="B1084" s="3">
        <v>121.61</v>
      </c>
      <c r="C1084" s="4">
        <v>-4.5000000000001698E-2</v>
      </c>
      <c r="D1084" s="5">
        <v>-3.6989848341623203E-4</v>
      </c>
      <c r="E1084" s="3">
        <v>121.54</v>
      </c>
      <c r="F1084" s="3">
        <v>121.38</v>
      </c>
      <c r="G1084" s="3">
        <v>121.67</v>
      </c>
      <c r="H1084" s="1">
        <v>3337406</v>
      </c>
      <c r="I1084" s="3">
        <v>405712123.95279998</v>
      </c>
      <c r="K1084" t="s">
        <v>1091</v>
      </c>
      <c r="L1084">
        <v>121.37634199999999</v>
      </c>
      <c r="M1084">
        <v>170.14095499999993</v>
      </c>
      <c r="N1084">
        <v>204.83151447960006</v>
      </c>
      <c r="O1084" s="6">
        <f t="shared" si="16"/>
        <v>1.3881747359358876E-3</v>
      </c>
    </row>
    <row r="1085" spans="1:15" x14ac:dyDescent="0.2">
      <c r="A1085" s="2">
        <v>44068</v>
      </c>
      <c r="B1085" s="3">
        <v>121.655</v>
      </c>
      <c r="C1085" s="4">
        <v>-0.29500000000000198</v>
      </c>
      <c r="D1085" s="5">
        <v>-2.41902419024192E-3</v>
      </c>
      <c r="E1085" s="3">
        <v>121.55500000000001</v>
      </c>
      <c r="F1085" s="3">
        <v>121.39</v>
      </c>
      <c r="G1085" s="3">
        <v>121.72</v>
      </c>
      <c r="H1085" s="1">
        <v>3562796</v>
      </c>
      <c r="I1085" s="3">
        <v>433311854.38029999</v>
      </c>
      <c r="K1085" t="s">
        <v>1092</v>
      </c>
      <c r="L1085">
        <v>121.208084</v>
      </c>
      <c r="M1085">
        <v>169.97269699999993</v>
      </c>
      <c r="N1085">
        <v>204.54756671518888</v>
      </c>
      <c r="O1085" s="6">
        <f t="shared" si="16"/>
        <v>-3.5992330396033001E-3</v>
      </c>
    </row>
    <row r="1086" spans="1:15" x14ac:dyDescent="0.2">
      <c r="A1086" s="2">
        <v>44067</v>
      </c>
      <c r="B1086" s="3">
        <v>121.95</v>
      </c>
      <c r="C1086" s="4">
        <v>-0.17000000000000201</v>
      </c>
      <c r="D1086" s="5">
        <v>-1.3920733704553001E-3</v>
      </c>
      <c r="E1086" s="3">
        <v>122.09</v>
      </c>
      <c r="F1086" s="3">
        <v>121.93</v>
      </c>
      <c r="G1086" s="3">
        <v>122.21</v>
      </c>
      <c r="H1086" s="1">
        <v>1974858</v>
      </c>
      <c r="I1086" s="3">
        <v>240930290.00600001</v>
      </c>
      <c r="K1086" t="s">
        <v>1093</v>
      </c>
      <c r="L1086">
        <v>121.645916</v>
      </c>
      <c r="M1086">
        <v>170.41052899999994</v>
      </c>
      <c r="N1086">
        <v>205.28644045425438</v>
      </c>
      <c r="O1086" s="6">
        <f t="shared" si="16"/>
        <v>-3.0828355436962607E-4</v>
      </c>
    </row>
    <row r="1087" spans="1:15" x14ac:dyDescent="0.2">
      <c r="A1087" s="2">
        <v>44064</v>
      </c>
      <c r="B1087" s="3">
        <v>122.12</v>
      </c>
      <c r="C1087" s="4">
        <v>9.0000000000003397E-2</v>
      </c>
      <c r="D1087" s="5">
        <v>7.3752355978040998E-4</v>
      </c>
      <c r="E1087" s="3">
        <v>122.11</v>
      </c>
      <c r="F1087" s="3">
        <v>121.92</v>
      </c>
      <c r="G1087" s="3">
        <v>122.1484</v>
      </c>
      <c r="H1087" s="1">
        <v>2103655</v>
      </c>
      <c r="I1087" s="3">
        <v>256824146.91710001</v>
      </c>
      <c r="K1087" t="s">
        <v>1094</v>
      </c>
      <c r="L1087">
        <v>121.683429</v>
      </c>
      <c r="M1087">
        <v>170.44804199999993</v>
      </c>
      <c r="N1087">
        <v>205.3497464039647</v>
      </c>
      <c r="O1087" s="6">
        <f t="shared" si="16"/>
        <v>-2.4942351767528459E-3</v>
      </c>
    </row>
    <row r="1088" spans="1:15" x14ac:dyDescent="0.2">
      <c r="A1088" s="2">
        <v>44063</v>
      </c>
      <c r="B1088" s="3">
        <v>122.03</v>
      </c>
      <c r="C1088" s="4">
        <v>0.34999999999999398</v>
      </c>
      <c r="D1088" s="5">
        <v>2.8763971071662899E-3</v>
      </c>
      <c r="E1088" s="3">
        <v>122.05</v>
      </c>
      <c r="F1088" s="3">
        <v>121.94499999999999</v>
      </c>
      <c r="G1088" s="3">
        <v>122.08</v>
      </c>
      <c r="H1088" s="1">
        <v>2880331</v>
      </c>
      <c r="I1088" s="3">
        <v>351438897.43449998</v>
      </c>
      <c r="K1088" t="s">
        <v>1095</v>
      </c>
      <c r="L1088">
        <v>121.987695</v>
      </c>
      <c r="M1088">
        <v>170.75230799999994</v>
      </c>
      <c r="N1088">
        <v>205.86321768310944</v>
      </c>
      <c r="O1088" s="6">
        <f t="shared" si="16"/>
        <v>-1.1506393929672232E-4</v>
      </c>
    </row>
    <row r="1089" spans="1:15" x14ac:dyDescent="0.2">
      <c r="A1089" s="2">
        <v>44062</v>
      </c>
      <c r="B1089" s="3">
        <v>121.68</v>
      </c>
      <c r="C1089" s="4">
        <v>-0.15999999999999701</v>
      </c>
      <c r="D1089" s="5">
        <v>-1.3131976362442299E-3</v>
      </c>
      <c r="E1089" s="3">
        <v>121.9</v>
      </c>
      <c r="F1089" s="3">
        <v>121.65</v>
      </c>
      <c r="G1089" s="3">
        <v>121.97</v>
      </c>
      <c r="H1089" s="1">
        <v>4493782</v>
      </c>
      <c r="I1089" s="3">
        <v>547334705.52289999</v>
      </c>
      <c r="K1089" t="s">
        <v>1096</v>
      </c>
      <c r="L1089">
        <v>122.001733</v>
      </c>
      <c r="M1089">
        <v>170.76634599999994</v>
      </c>
      <c r="N1089">
        <v>205.88690784177533</v>
      </c>
      <c r="O1089" s="6">
        <f t="shared" si="16"/>
        <v>2.8238101177358033E-5</v>
      </c>
    </row>
    <row r="1090" spans="1:15" x14ac:dyDescent="0.2">
      <c r="A1090" s="2">
        <v>44061</v>
      </c>
      <c r="B1090" s="3">
        <v>121.84</v>
      </c>
      <c r="C1090" s="4">
        <v>0.21000000000000801</v>
      </c>
      <c r="D1090" s="5">
        <v>1.72654772671223E-3</v>
      </c>
      <c r="E1090" s="3">
        <v>121.76</v>
      </c>
      <c r="F1090" s="3">
        <v>121.685</v>
      </c>
      <c r="G1090" s="3">
        <v>121.91500000000001</v>
      </c>
      <c r="H1090" s="1">
        <v>1853657</v>
      </c>
      <c r="I1090" s="3">
        <v>225824370.19659999</v>
      </c>
      <c r="K1090" t="s">
        <v>1097</v>
      </c>
      <c r="L1090">
        <v>121.998288</v>
      </c>
      <c r="M1090">
        <v>170.76290099999994</v>
      </c>
      <c r="N1090">
        <v>205.88109415060819</v>
      </c>
      <c r="O1090" s="6">
        <f t="shared" si="16"/>
        <v>1.9109255345288734E-3</v>
      </c>
    </row>
    <row r="1091" spans="1:15" x14ac:dyDescent="0.2">
      <c r="A1091" s="2">
        <v>44060</v>
      </c>
      <c r="B1091" s="3">
        <v>121.63</v>
      </c>
      <c r="C1091" s="4">
        <v>0.19999999999998899</v>
      </c>
      <c r="D1091" s="5">
        <v>1.64703944659465E-3</v>
      </c>
      <c r="E1091" s="3">
        <v>121.69</v>
      </c>
      <c r="F1091" s="3">
        <v>121.6</v>
      </c>
      <c r="G1091" s="3">
        <v>121.83</v>
      </c>
      <c r="H1091" s="1">
        <v>3357748</v>
      </c>
      <c r="I1091" s="3">
        <v>408644140.84869999</v>
      </c>
      <c r="K1091" t="s">
        <v>1098</v>
      </c>
      <c r="L1091">
        <v>121.765603</v>
      </c>
      <c r="M1091">
        <v>170.53021599999994</v>
      </c>
      <c r="N1091">
        <v>205.48842107971694</v>
      </c>
      <c r="O1091" s="6">
        <f t="shared" ref="O1091:O1154" si="17">(N1091/N1092)-1</f>
        <v>-1.9872763406814098E-4</v>
      </c>
    </row>
    <row r="1092" spans="1:15" x14ac:dyDescent="0.2">
      <c r="A1092" s="2">
        <v>44057</v>
      </c>
      <c r="B1092" s="3">
        <v>121.43</v>
      </c>
      <c r="C1092" s="4">
        <v>6.0000000000002301E-2</v>
      </c>
      <c r="D1092" s="5">
        <v>4.9435610117823403E-4</v>
      </c>
      <c r="E1092" s="3">
        <v>121.48</v>
      </c>
      <c r="F1092" s="3">
        <v>121.42</v>
      </c>
      <c r="G1092" s="3">
        <v>121.59</v>
      </c>
      <c r="H1092" s="1">
        <v>2722804</v>
      </c>
      <c r="I1092" s="3">
        <v>330758146.47009999</v>
      </c>
      <c r="K1092" t="s">
        <v>1099</v>
      </c>
      <c r="L1092">
        <v>121.789806</v>
      </c>
      <c r="M1092">
        <v>170.55441899999994</v>
      </c>
      <c r="N1092">
        <v>205.52926542436649</v>
      </c>
      <c r="O1092" s="6">
        <f t="shared" si="17"/>
        <v>8.6812443120676264E-4</v>
      </c>
    </row>
    <row r="1093" spans="1:15" x14ac:dyDescent="0.2">
      <c r="A1093" s="2">
        <v>44056</v>
      </c>
      <c r="B1093" s="3">
        <v>121.37</v>
      </c>
      <c r="C1093" s="4">
        <v>-0.25</v>
      </c>
      <c r="D1093" s="5">
        <v>-2.0555829633283999E-3</v>
      </c>
      <c r="E1093" s="3">
        <v>121.6</v>
      </c>
      <c r="F1093" s="3">
        <v>121.25</v>
      </c>
      <c r="G1093" s="3">
        <v>121.705</v>
      </c>
      <c r="H1093" s="1">
        <v>5748364</v>
      </c>
      <c r="I1093" s="3">
        <v>697975855.95319998</v>
      </c>
      <c r="K1093" t="s">
        <v>1100</v>
      </c>
      <c r="L1093">
        <v>121.684169</v>
      </c>
      <c r="M1093">
        <v>170.44878199999994</v>
      </c>
      <c r="N1093">
        <v>205.35099520845341</v>
      </c>
      <c r="O1093" s="6">
        <f t="shared" si="17"/>
        <v>1.9252229408972532E-3</v>
      </c>
    </row>
    <row r="1094" spans="1:15" x14ac:dyDescent="0.2">
      <c r="A1094" s="2">
        <v>44055</v>
      </c>
      <c r="B1094" s="3">
        <v>121.62</v>
      </c>
      <c r="C1094" s="4">
        <v>-0.35999999999999899</v>
      </c>
      <c r="D1094" s="5">
        <v>-2.9513034923757901E-3</v>
      </c>
      <c r="E1094" s="3">
        <v>121.65</v>
      </c>
      <c r="F1094" s="3">
        <v>121.465</v>
      </c>
      <c r="G1094" s="3">
        <v>121.76</v>
      </c>
      <c r="H1094" s="1">
        <v>5538087</v>
      </c>
      <c r="I1094" s="3">
        <v>673431472.16340005</v>
      </c>
      <c r="K1094" t="s">
        <v>1101</v>
      </c>
      <c r="L1094">
        <v>121.45035</v>
      </c>
      <c r="M1094">
        <v>170.21496299999993</v>
      </c>
      <c r="N1094">
        <v>204.95640842906187</v>
      </c>
      <c r="O1094" s="6">
        <f t="shared" si="17"/>
        <v>9.473822227263895E-4</v>
      </c>
    </row>
    <row r="1095" spans="1:15" x14ac:dyDescent="0.2">
      <c r="A1095" s="2">
        <v>44054</v>
      </c>
      <c r="B1095" s="3">
        <v>121.98</v>
      </c>
      <c r="C1095" s="4">
        <v>-0.42000000000000198</v>
      </c>
      <c r="D1095" s="5">
        <v>-3.4313725490196199E-3</v>
      </c>
      <c r="E1095" s="3">
        <v>121.96</v>
      </c>
      <c r="F1095" s="3">
        <v>121.69</v>
      </c>
      <c r="G1095" s="3">
        <v>122.04</v>
      </c>
      <c r="H1095" s="1">
        <v>7166529</v>
      </c>
      <c r="I1095" s="3">
        <v>873649709.15869999</v>
      </c>
      <c r="K1095" t="s">
        <v>1102</v>
      </c>
      <c r="L1095">
        <v>121.335399</v>
      </c>
      <c r="M1095">
        <v>170.10001199999994</v>
      </c>
      <c r="N1095">
        <v>204.76242015232711</v>
      </c>
      <c r="O1095" s="6">
        <f t="shared" si="17"/>
        <v>-2.0772860657630732E-3</v>
      </c>
    </row>
    <row r="1096" spans="1:15" x14ac:dyDescent="0.2">
      <c r="A1096" s="2">
        <v>44053</v>
      </c>
      <c r="B1096" s="3">
        <v>122.4</v>
      </c>
      <c r="C1096" s="4">
        <v>-0.12999999999999501</v>
      </c>
      <c r="D1096" s="5">
        <v>-1.0609646617154599E-3</v>
      </c>
      <c r="E1096" s="3">
        <v>122.7</v>
      </c>
      <c r="F1096" s="3">
        <v>122.4</v>
      </c>
      <c r="G1096" s="3">
        <v>122.72</v>
      </c>
      <c r="H1096" s="1">
        <v>1994937</v>
      </c>
      <c r="I1096" s="3">
        <v>244354108.20050001</v>
      </c>
      <c r="K1096" t="s">
        <v>1103</v>
      </c>
      <c r="L1096">
        <v>121.58797199999999</v>
      </c>
      <c r="M1096">
        <v>170.35258499999992</v>
      </c>
      <c r="N1096">
        <v>205.18865568763971</v>
      </c>
      <c r="O1096" s="6">
        <f t="shared" si="17"/>
        <v>-7.7995360382621115E-4</v>
      </c>
    </row>
    <row r="1097" spans="1:15" x14ac:dyDescent="0.2">
      <c r="A1097" s="2">
        <v>44050</v>
      </c>
      <c r="B1097" s="3">
        <v>122.53</v>
      </c>
      <c r="C1097" s="4">
        <v>-0.260000000000005</v>
      </c>
      <c r="D1097" s="5">
        <v>-2.1174362733122E-3</v>
      </c>
      <c r="E1097" s="3">
        <v>122.83</v>
      </c>
      <c r="F1097" s="3">
        <v>122.49</v>
      </c>
      <c r="G1097" s="3">
        <v>122.9</v>
      </c>
      <c r="H1097" s="1">
        <v>2363363</v>
      </c>
      <c r="I1097" s="3">
        <v>289725687.73259997</v>
      </c>
      <c r="K1097" t="s">
        <v>1104</v>
      </c>
      <c r="L1097">
        <v>121.682879</v>
      </c>
      <c r="M1097">
        <v>170.44749199999993</v>
      </c>
      <c r="N1097">
        <v>205.34881823846627</v>
      </c>
      <c r="O1097" s="6">
        <f t="shared" si="17"/>
        <v>-6.1928369711234943E-3</v>
      </c>
    </row>
    <row r="1098" spans="1:15" x14ac:dyDescent="0.2">
      <c r="A1098" s="2">
        <v>44049</v>
      </c>
      <c r="B1098" s="3">
        <v>122.79</v>
      </c>
      <c r="C1098" s="4">
        <v>0.14000000000000101</v>
      </c>
      <c r="D1098" s="5">
        <v>1.1414594374235701E-3</v>
      </c>
      <c r="E1098" s="3">
        <v>122.89</v>
      </c>
      <c r="F1098" s="3">
        <v>122.73</v>
      </c>
      <c r="G1098" s="3">
        <v>123.06</v>
      </c>
      <c r="H1098" s="1">
        <v>2286565</v>
      </c>
      <c r="I1098" s="3">
        <v>280901986.0772</v>
      </c>
      <c r="K1098" t="s">
        <v>1105</v>
      </c>
      <c r="L1098">
        <v>122.441137</v>
      </c>
      <c r="M1098">
        <v>171.20574999999994</v>
      </c>
      <c r="N1098">
        <v>206.62843444659248</v>
      </c>
      <c r="O1098" s="6">
        <f t="shared" si="17"/>
        <v>-5.6890478763704788E-4</v>
      </c>
    </row>
    <row r="1099" spans="1:15" x14ac:dyDescent="0.2">
      <c r="A1099" s="2">
        <v>44048</v>
      </c>
      <c r="B1099" s="3">
        <v>122.65</v>
      </c>
      <c r="C1099" s="4">
        <v>-0.40999999999999698</v>
      </c>
      <c r="D1099" s="5">
        <v>-3.3317081098650802E-3</v>
      </c>
      <c r="E1099" s="3">
        <v>122.75</v>
      </c>
      <c r="F1099" s="3">
        <v>122.61</v>
      </c>
      <c r="G1099" s="3">
        <v>122.78</v>
      </c>
      <c r="H1099" s="1">
        <v>2423684</v>
      </c>
      <c r="I1099" s="3">
        <v>297355614.92720002</v>
      </c>
      <c r="K1099" t="s">
        <v>1106</v>
      </c>
      <c r="L1099">
        <v>122.510834</v>
      </c>
      <c r="M1099">
        <v>171.27544699999993</v>
      </c>
      <c r="N1099">
        <v>206.74605326612064</v>
      </c>
      <c r="O1099" s="6">
        <f t="shared" si="17"/>
        <v>-2.1092079654357887E-3</v>
      </c>
    </row>
    <row r="1100" spans="1:15" x14ac:dyDescent="0.2">
      <c r="A1100" s="2">
        <v>44047</v>
      </c>
      <c r="B1100" s="3">
        <v>123.06</v>
      </c>
      <c r="C1100" s="4">
        <v>0.42000000000000198</v>
      </c>
      <c r="D1100" s="5">
        <v>3.4246575342465899E-3</v>
      </c>
      <c r="E1100" s="3">
        <v>122.83</v>
      </c>
      <c r="F1100" s="3">
        <v>122.79</v>
      </c>
      <c r="G1100" s="3">
        <v>123.09</v>
      </c>
      <c r="H1100" s="1">
        <v>3841988</v>
      </c>
      <c r="I1100" s="3">
        <v>472416583.9249</v>
      </c>
      <c r="K1100" t="s">
        <v>1107</v>
      </c>
      <c r="L1100">
        <v>122.76978099999999</v>
      </c>
      <c r="M1100">
        <v>171.53439399999993</v>
      </c>
      <c r="N1100">
        <v>207.18304539577264</v>
      </c>
      <c r="O1100" s="6">
        <f t="shared" si="17"/>
        <v>5.4471391122201673E-4</v>
      </c>
    </row>
    <row r="1101" spans="1:15" x14ac:dyDescent="0.2">
      <c r="A1101" s="2">
        <v>44046</v>
      </c>
      <c r="B1101" s="3">
        <v>122.64</v>
      </c>
      <c r="C1101" s="4">
        <v>-0.15999999999999701</v>
      </c>
      <c r="D1101" s="5">
        <v>-1.3029315960911799E-3</v>
      </c>
      <c r="E1101" s="3">
        <v>122.52</v>
      </c>
      <c r="F1101" s="3">
        <v>122.46</v>
      </c>
      <c r="G1101" s="3">
        <v>122.65</v>
      </c>
      <c r="H1101" s="1">
        <v>6596161</v>
      </c>
      <c r="I1101" s="3">
        <v>808240576.59510005</v>
      </c>
      <c r="K1101" t="s">
        <v>1108</v>
      </c>
      <c r="L1101">
        <v>122.702943</v>
      </c>
      <c r="M1101">
        <v>171.46755599999995</v>
      </c>
      <c r="N1101">
        <v>207.07025134926246</v>
      </c>
      <c r="O1101" s="6">
        <f t="shared" si="17"/>
        <v>-1.9805777552841519E-3</v>
      </c>
    </row>
    <row r="1102" spans="1:15" x14ac:dyDescent="0.2">
      <c r="A1102" s="2">
        <v>44043</v>
      </c>
      <c r="B1102" s="3">
        <v>122.8</v>
      </c>
      <c r="C1102" s="4">
        <v>3.4999999999996603E-2</v>
      </c>
      <c r="D1102" s="5">
        <v>2.8509754408827102E-4</v>
      </c>
      <c r="E1102" s="3">
        <v>122.64</v>
      </c>
      <c r="F1102" s="3">
        <v>122.58499999999999</v>
      </c>
      <c r="G1102" s="3">
        <v>122.89</v>
      </c>
      <c r="H1102" s="1">
        <v>4039242</v>
      </c>
      <c r="I1102" s="3">
        <v>495829576.72109997</v>
      </c>
      <c r="K1102" t="s">
        <v>1109</v>
      </c>
      <c r="L1102">
        <v>122.946448</v>
      </c>
      <c r="M1102">
        <v>171.71106099999994</v>
      </c>
      <c r="N1102">
        <v>207.48118396686726</v>
      </c>
      <c r="O1102" s="6">
        <f t="shared" si="17"/>
        <v>3.3906852490468431E-3</v>
      </c>
    </row>
    <row r="1103" spans="1:15" x14ac:dyDescent="0.2">
      <c r="A1103" s="2">
        <v>44042</v>
      </c>
      <c r="B1103" s="3">
        <v>122.765</v>
      </c>
      <c r="C1103" s="4">
        <v>0.165000000000006</v>
      </c>
      <c r="D1103" s="5">
        <v>1.3458401305057599E-3</v>
      </c>
      <c r="E1103" s="3">
        <v>122.75</v>
      </c>
      <c r="F1103" s="3">
        <v>122.67</v>
      </c>
      <c r="G1103" s="3">
        <v>122.78</v>
      </c>
      <c r="H1103" s="1">
        <v>28331985</v>
      </c>
      <c r="I1103" s="3">
        <v>3477134028.5398002</v>
      </c>
      <c r="K1103" t="s">
        <v>1110</v>
      </c>
      <c r="L1103">
        <v>122.530984</v>
      </c>
      <c r="M1103">
        <v>171.29559699999993</v>
      </c>
      <c r="N1103">
        <v>206.780057874834</v>
      </c>
      <c r="O1103" s="6">
        <f t="shared" si="17"/>
        <v>-1.3013928698006882E-3</v>
      </c>
    </row>
    <row r="1104" spans="1:15" x14ac:dyDescent="0.2">
      <c r="A1104" s="2">
        <v>44041</v>
      </c>
      <c r="B1104" s="3">
        <v>122.6</v>
      </c>
      <c r="C1104" s="4">
        <v>0.15999999999999701</v>
      </c>
      <c r="D1104" s="5">
        <v>1.3067624959163401E-3</v>
      </c>
      <c r="E1104" s="3">
        <v>122.45</v>
      </c>
      <c r="F1104" s="3">
        <v>122.31</v>
      </c>
      <c r="G1104" s="3">
        <v>122.6</v>
      </c>
      <c r="H1104" s="1">
        <v>1874214</v>
      </c>
      <c r="I1104" s="3">
        <v>229521074.458</v>
      </c>
      <c r="K1104" t="s">
        <v>1111</v>
      </c>
      <c r="L1104">
        <v>122.790871</v>
      </c>
      <c r="M1104">
        <v>171.45560799999993</v>
      </c>
      <c r="N1104">
        <v>207.04951063166578</v>
      </c>
      <c r="O1104" s="6">
        <f t="shared" si="17"/>
        <v>4.609958597470154E-4</v>
      </c>
    </row>
    <row r="1105" spans="1:15" x14ac:dyDescent="0.2">
      <c r="A1105" s="2">
        <v>44040</v>
      </c>
      <c r="B1105" s="3">
        <v>122.44</v>
      </c>
      <c r="C1105" s="4">
        <v>0.28999999999999199</v>
      </c>
      <c r="D1105" s="5">
        <v>2.3741301678263799E-3</v>
      </c>
      <c r="E1105" s="3">
        <v>122.3</v>
      </c>
      <c r="F1105" s="3">
        <v>122.26</v>
      </c>
      <c r="G1105" s="3">
        <v>122.47</v>
      </c>
      <c r="H1105" s="1">
        <v>1870313</v>
      </c>
      <c r="I1105" s="3">
        <v>228909255.81600001</v>
      </c>
      <c r="K1105" t="s">
        <v>1112</v>
      </c>
      <c r="L1105">
        <v>122.734291</v>
      </c>
      <c r="M1105">
        <v>171.39902799999993</v>
      </c>
      <c r="N1105">
        <v>206.95410564580541</v>
      </c>
      <c r="O1105" s="6">
        <f t="shared" si="17"/>
        <v>2.5118361567557645E-3</v>
      </c>
    </row>
    <row r="1106" spans="1:15" x14ac:dyDescent="0.2">
      <c r="A1106" s="2">
        <v>44039</v>
      </c>
      <c r="B1106" s="3">
        <v>122.15</v>
      </c>
      <c r="C1106" s="4">
        <v>-0.189999999999998</v>
      </c>
      <c r="D1106" s="5">
        <v>-1.5530488801700001E-3</v>
      </c>
      <c r="E1106" s="3">
        <v>122.44</v>
      </c>
      <c r="F1106" s="3">
        <v>122.12</v>
      </c>
      <c r="G1106" s="3">
        <v>122.4579</v>
      </c>
      <c r="H1106" s="1">
        <v>1976555</v>
      </c>
      <c r="I1106" s="3">
        <v>241629210.56079999</v>
      </c>
      <c r="K1106" t="s">
        <v>1113</v>
      </c>
      <c r="L1106">
        <v>122.42677500000001</v>
      </c>
      <c r="M1106">
        <v>171.09151199999994</v>
      </c>
      <c r="N1106">
        <v>206.43557330872795</v>
      </c>
      <c r="O1106" s="6">
        <f t="shared" si="17"/>
        <v>3.4816595758124791E-4</v>
      </c>
    </row>
    <row r="1107" spans="1:15" x14ac:dyDescent="0.2">
      <c r="A1107" s="2">
        <v>44036</v>
      </c>
      <c r="B1107" s="3">
        <v>122.34</v>
      </c>
      <c r="C1107" s="4">
        <v>-6.0000000000002301E-2</v>
      </c>
      <c r="D1107" s="5">
        <v>-4.9019607843139097E-4</v>
      </c>
      <c r="E1107" s="3">
        <v>122.3</v>
      </c>
      <c r="F1107" s="3">
        <v>122.273</v>
      </c>
      <c r="G1107" s="3">
        <v>122.43</v>
      </c>
      <c r="H1107" s="1">
        <v>3395588</v>
      </c>
      <c r="I1107" s="3">
        <v>415496284.01999998</v>
      </c>
      <c r="K1107" t="s">
        <v>1114</v>
      </c>
      <c r="L1107">
        <v>122.384165</v>
      </c>
      <c r="M1107">
        <v>171.04890199999994</v>
      </c>
      <c r="N1107">
        <v>206.36372448498261</v>
      </c>
      <c r="O1107" s="6">
        <f t="shared" si="17"/>
        <v>1.9695342365013691E-3</v>
      </c>
    </row>
    <row r="1108" spans="1:15" x14ac:dyDescent="0.2">
      <c r="A1108" s="2">
        <v>44035</v>
      </c>
      <c r="B1108" s="3">
        <v>122.4</v>
      </c>
      <c r="C1108" s="4">
        <v>0.12000000000000501</v>
      </c>
      <c r="D1108" s="5">
        <v>9.813542688911069E-4</v>
      </c>
      <c r="E1108" s="3">
        <v>122.43</v>
      </c>
      <c r="F1108" s="3">
        <v>122.29</v>
      </c>
      <c r="G1108" s="3">
        <v>122.45</v>
      </c>
      <c r="H1108" s="1">
        <v>2006539</v>
      </c>
      <c r="I1108" s="3">
        <v>245560589.64610001</v>
      </c>
      <c r="K1108" t="s">
        <v>1115</v>
      </c>
      <c r="L1108">
        <v>122.14359899999999</v>
      </c>
      <c r="M1108">
        <v>170.80833599999994</v>
      </c>
      <c r="N1108">
        <v>205.9580829892511</v>
      </c>
      <c r="O1108" s="6">
        <f t="shared" si="17"/>
        <v>-1.1561763160745642E-3</v>
      </c>
    </row>
    <row r="1109" spans="1:15" x14ac:dyDescent="0.2">
      <c r="A1109" s="2">
        <v>44034</v>
      </c>
      <c r="B1109" s="3">
        <v>122.28</v>
      </c>
      <c r="C1109" s="4">
        <v>4.0000000000006301E-2</v>
      </c>
      <c r="D1109" s="5">
        <v>3.2722513089010398E-4</v>
      </c>
      <c r="E1109" s="3">
        <v>122.39</v>
      </c>
      <c r="F1109" s="3">
        <v>122.2358</v>
      </c>
      <c r="G1109" s="3">
        <v>122.39</v>
      </c>
      <c r="H1109" s="1">
        <v>2431512</v>
      </c>
      <c r="I1109" s="3">
        <v>297390612.98159999</v>
      </c>
      <c r="K1109" t="s">
        <v>1116</v>
      </c>
      <c r="L1109">
        <v>122.284982</v>
      </c>
      <c r="M1109">
        <v>170.94971899999993</v>
      </c>
      <c r="N1109">
        <v>206.19648247875091</v>
      </c>
      <c r="O1109" s="6">
        <f t="shared" si="17"/>
        <v>-6.0836345408987746E-4</v>
      </c>
    </row>
    <row r="1110" spans="1:15" x14ac:dyDescent="0.2">
      <c r="A1110" s="2">
        <v>44033</v>
      </c>
      <c r="B1110" s="3">
        <v>122.24</v>
      </c>
      <c r="C1110" s="4">
        <v>0.12999999999999501</v>
      </c>
      <c r="D1110" s="5">
        <v>1.06461387273766E-3</v>
      </c>
      <c r="E1110" s="3">
        <v>122.16</v>
      </c>
      <c r="F1110" s="3">
        <v>122.12</v>
      </c>
      <c r="G1110" s="3">
        <v>122.28</v>
      </c>
      <c r="H1110" s="1">
        <v>3228374</v>
      </c>
      <c r="I1110" s="3">
        <v>394537049.37550002</v>
      </c>
      <c r="K1110" t="s">
        <v>1117</v>
      </c>
      <c r="L1110">
        <v>122.359421</v>
      </c>
      <c r="M1110">
        <v>171.02415799999994</v>
      </c>
      <c r="N1110">
        <v>206.32200124408249</v>
      </c>
      <c r="O1110" s="6">
        <f t="shared" si="17"/>
        <v>8.4274531580730283E-4</v>
      </c>
    </row>
    <row r="1111" spans="1:15" x14ac:dyDescent="0.2">
      <c r="A1111" s="2">
        <v>44032</v>
      </c>
      <c r="B1111" s="3">
        <v>122.11</v>
      </c>
      <c r="C1111" s="4">
        <v>7.9999999999998295E-2</v>
      </c>
      <c r="D1111" s="5">
        <v>6.5557649758254803E-4</v>
      </c>
      <c r="E1111" s="3">
        <v>122.2</v>
      </c>
      <c r="F1111" s="3">
        <v>122.0179</v>
      </c>
      <c r="G1111" s="3">
        <v>122.22</v>
      </c>
      <c r="H1111" s="1">
        <v>2695915</v>
      </c>
      <c r="I1111" s="3">
        <v>329190129.03299999</v>
      </c>
      <c r="K1111" t="s">
        <v>1118</v>
      </c>
      <c r="L1111">
        <v>122.25639</v>
      </c>
      <c r="M1111">
        <v>170.92112699999993</v>
      </c>
      <c r="N1111">
        <v>206.14827075454232</v>
      </c>
      <c r="O1111" s="6">
        <f t="shared" si="17"/>
        <v>5.2290445497482629E-4</v>
      </c>
    </row>
    <row r="1112" spans="1:15" x14ac:dyDescent="0.2">
      <c r="A1112" s="2">
        <v>44029</v>
      </c>
      <c r="B1112" s="3">
        <v>122.03</v>
      </c>
      <c r="C1112" s="4">
        <v>-3.0000000000001099E-2</v>
      </c>
      <c r="D1112" s="5">
        <v>-2.4578076355891501E-4</v>
      </c>
      <c r="E1112" s="3">
        <v>122.12</v>
      </c>
      <c r="F1112" s="3">
        <v>121.97</v>
      </c>
      <c r="G1112" s="3">
        <v>122.15</v>
      </c>
      <c r="H1112" s="1">
        <v>2405230</v>
      </c>
      <c r="I1112" s="3">
        <v>293506696.31660002</v>
      </c>
      <c r="K1112" t="s">
        <v>1119</v>
      </c>
      <c r="L1112">
        <v>122.19249499999999</v>
      </c>
      <c r="M1112">
        <v>170.85723199999993</v>
      </c>
      <c r="N1112">
        <v>206.04053124285005</v>
      </c>
      <c r="O1112" s="6">
        <f t="shared" si="17"/>
        <v>1.2340516951518943E-3</v>
      </c>
    </row>
    <row r="1113" spans="1:15" x14ac:dyDescent="0.2">
      <c r="A1113" s="2">
        <v>44028</v>
      </c>
      <c r="B1113" s="3">
        <v>122.06</v>
      </c>
      <c r="C1113" s="4">
        <v>9.0000000000003397E-2</v>
      </c>
      <c r="D1113" s="5">
        <v>7.3788636549974103E-4</v>
      </c>
      <c r="E1113" s="3">
        <v>122.16</v>
      </c>
      <c r="F1113" s="3">
        <v>122.06</v>
      </c>
      <c r="G1113" s="3">
        <v>122.245</v>
      </c>
      <c r="H1113" s="1">
        <v>1907115</v>
      </c>
      <c r="I1113" s="3">
        <v>232933830.81389999</v>
      </c>
      <c r="K1113" t="s">
        <v>1120</v>
      </c>
      <c r="L1113">
        <v>122.041889</v>
      </c>
      <c r="M1113">
        <v>170.70662599999991</v>
      </c>
      <c r="N1113">
        <v>205.78657996500473</v>
      </c>
      <c r="O1113" s="6">
        <f t="shared" si="17"/>
        <v>5.2238035707530273E-4</v>
      </c>
    </row>
    <row r="1114" spans="1:15" x14ac:dyDescent="0.2">
      <c r="A1114" s="2">
        <v>44027</v>
      </c>
      <c r="B1114" s="3">
        <v>121.97</v>
      </c>
      <c r="C1114" s="4">
        <v>-4.0000000000006301E-2</v>
      </c>
      <c r="D1114" s="5">
        <v>-3.27841980165611E-4</v>
      </c>
      <c r="E1114" s="3">
        <v>121.83</v>
      </c>
      <c r="F1114" s="3">
        <v>121.815</v>
      </c>
      <c r="G1114" s="3">
        <v>122.09</v>
      </c>
      <c r="H1114" s="1">
        <v>2085375</v>
      </c>
      <c r="I1114" s="3">
        <v>254355808.294</v>
      </c>
      <c r="K1114" t="s">
        <v>1121</v>
      </c>
      <c r="L1114">
        <v>121.97817000000001</v>
      </c>
      <c r="M1114">
        <v>170.64290699999992</v>
      </c>
      <c r="N1114">
        <v>205.67913722385879</v>
      </c>
      <c r="O1114" s="6">
        <f t="shared" si="17"/>
        <v>-1.2655902094720339E-3</v>
      </c>
    </row>
    <row r="1115" spans="1:15" x14ac:dyDescent="0.2">
      <c r="A1115" s="2">
        <v>44026</v>
      </c>
      <c r="B1115" s="3">
        <v>122.01</v>
      </c>
      <c r="C1115" s="4">
        <v>-9.9999999999909103E-3</v>
      </c>
      <c r="D1115" s="5">
        <v>-8.1953778069094498E-5</v>
      </c>
      <c r="E1115" s="3">
        <v>122.18</v>
      </c>
      <c r="F1115" s="3">
        <v>121.99</v>
      </c>
      <c r="G1115" s="3">
        <v>122.23</v>
      </c>
      <c r="H1115" s="1">
        <v>1721841</v>
      </c>
      <c r="I1115" s="3">
        <v>210265570.25130001</v>
      </c>
      <c r="K1115" t="s">
        <v>1122</v>
      </c>
      <c r="L1115">
        <v>122.13274</v>
      </c>
      <c r="M1115">
        <v>170.79747699999993</v>
      </c>
      <c r="N1115">
        <v>205.93977258378172</v>
      </c>
      <c r="O1115" s="6">
        <f t="shared" si="17"/>
        <v>1.2167465856840476E-3</v>
      </c>
    </row>
    <row r="1116" spans="1:15" x14ac:dyDescent="0.2">
      <c r="A1116" s="2">
        <v>44025</v>
      </c>
      <c r="B1116" s="3">
        <v>122.02</v>
      </c>
      <c r="C1116" s="4">
        <v>0.12999999999999501</v>
      </c>
      <c r="D1116" s="5">
        <v>1.06653540077115E-3</v>
      </c>
      <c r="E1116" s="3">
        <v>121.71</v>
      </c>
      <c r="F1116" s="3">
        <v>121.675</v>
      </c>
      <c r="G1116" s="3">
        <v>122.04</v>
      </c>
      <c r="H1116" s="1">
        <v>2051104</v>
      </c>
      <c r="I1116" s="3">
        <v>249944012.44760001</v>
      </c>
      <c r="K1116" t="s">
        <v>1123</v>
      </c>
      <c r="L1116">
        <v>121.98431600000001</v>
      </c>
      <c r="M1116">
        <v>170.64905299999992</v>
      </c>
      <c r="N1116">
        <v>205.68950058623236</v>
      </c>
      <c r="O1116" s="6">
        <f t="shared" si="17"/>
        <v>-8.666548513512895E-4</v>
      </c>
    </row>
    <row r="1117" spans="1:15" x14ac:dyDescent="0.2">
      <c r="A1117" s="2">
        <v>44022</v>
      </c>
      <c r="B1117" s="3">
        <v>121.89</v>
      </c>
      <c r="C1117" s="4">
        <v>-0.260000000000005</v>
      </c>
      <c r="D1117" s="5">
        <v>-2.1285304952927101E-3</v>
      </c>
      <c r="E1117" s="3">
        <v>122.25</v>
      </c>
      <c r="F1117" s="3">
        <v>121.85</v>
      </c>
      <c r="G1117" s="3">
        <v>122.29</v>
      </c>
      <c r="H1117" s="1">
        <v>1938964</v>
      </c>
      <c r="I1117" s="3">
        <v>236627274.58289999</v>
      </c>
      <c r="K1117" t="s">
        <v>1124</v>
      </c>
      <c r="L1117">
        <v>122.090126</v>
      </c>
      <c r="M1117">
        <v>170.75486299999994</v>
      </c>
      <c r="N1117">
        <v>205.86791701525121</v>
      </c>
      <c r="O1117" s="6">
        <f t="shared" si="17"/>
        <v>1.9723052317499601E-3</v>
      </c>
    </row>
    <row r="1118" spans="1:15" x14ac:dyDescent="0.2">
      <c r="A1118" s="2">
        <v>44021</v>
      </c>
      <c r="B1118" s="3">
        <v>122.15</v>
      </c>
      <c r="C1118" s="4">
        <v>0.41000000000001102</v>
      </c>
      <c r="D1118" s="5">
        <v>3.3678330869066101E-3</v>
      </c>
      <c r="E1118" s="3">
        <v>121.77</v>
      </c>
      <c r="F1118" s="3">
        <v>121.76</v>
      </c>
      <c r="G1118" s="3">
        <v>122.239</v>
      </c>
      <c r="H1118" s="1">
        <v>2769375</v>
      </c>
      <c r="I1118" s="3">
        <v>338040070.39380002</v>
      </c>
      <c r="K1118" t="s">
        <v>1125</v>
      </c>
      <c r="L1118">
        <v>121.849801</v>
      </c>
      <c r="M1118">
        <v>170.51453799999993</v>
      </c>
      <c r="N1118">
        <v>205.46268189282461</v>
      </c>
      <c r="O1118" s="6">
        <f t="shared" si="17"/>
        <v>-3.4198450907396705E-4</v>
      </c>
    </row>
    <row r="1119" spans="1:15" x14ac:dyDescent="0.2">
      <c r="A1119" s="2">
        <v>44020</v>
      </c>
      <c r="B1119" s="3">
        <v>121.74</v>
      </c>
      <c r="C1119" s="4">
        <v>-0.19000000000001199</v>
      </c>
      <c r="D1119" s="5">
        <v>-1.5582711391783099E-3</v>
      </c>
      <c r="E1119" s="3">
        <v>121.72</v>
      </c>
      <c r="F1119" s="3">
        <v>121.61</v>
      </c>
      <c r="G1119" s="3">
        <v>121.87</v>
      </c>
      <c r="H1119" s="1">
        <v>2096696</v>
      </c>
      <c r="I1119" s="3">
        <v>255257288.98699999</v>
      </c>
      <c r="K1119" t="s">
        <v>1126</v>
      </c>
      <c r="L1119">
        <v>121.891486</v>
      </c>
      <c r="M1119">
        <v>170.55622299999993</v>
      </c>
      <c r="N1119">
        <v>205.53297098500542</v>
      </c>
      <c r="O1119" s="6">
        <f t="shared" si="17"/>
        <v>-2.1738167134429665E-3</v>
      </c>
    </row>
    <row r="1120" spans="1:15" x14ac:dyDescent="0.2">
      <c r="A1120" s="2">
        <v>44019</v>
      </c>
      <c r="B1120" s="3">
        <v>121.93</v>
      </c>
      <c r="C1120" s="4">
        <v>0.39000000000000101</v>
      </c>
      <c r="D1120" s="5">
        <v>3.2088201415172001E-3</v>
      </c>
      <c r="E1120" s="3">
        <v>121.63</v>
      </c>
      <c r="F1120" s="3">
        <v>121.57</v>
      </c>
      <c r="G1120" s="3">
        <v>121.94</v>
      </c>
      <c r="H1120" s="1">
        <v>2920494</v>
      </c>
      <c r="I1120" s="3">
        <v>355736169.73710001</v>
      </c>
      <c r="K1120" t="s">
        <v>1127</v>
      </c>
      <c r="L1120">
        <v>122.157033</v>
      </c>
      <c r="M1120">
        <v>170.82176999999993</v>
      </c>
      <c r="N1120">
        <v>205.98073535015686</v>
      </c>
      <c r="O1120" s="6">
        <f t="shared" si="17"/>
        <v>3.2667572963127611E-3</v>
      </c>
    </row>
    <row r="1121" spans="1:15" x14ac:dyDescent="0.2">
      <c r="A1121" s="2">
        <v>44018</v>
      </c>
      <c r="B1121" s="3">
        <v>121.54</v>
      </c>
      <c r="C1121" s="4">
        <v>-0.179999999999993</v>
      </c>
      <c r="D1121" s="5">
        <v>-1.4788038120275399E-3</v>
      </c>
      <c r="E1121" s="3">
        <v>121.41</v>
      </c>
      <c r="F1121" s="3">
        <v>121.29</v>
      </c>
      <c r="G1121" s="3">
        <v>121.55500000000001</v>
      </c>
      <c r="H1121" s="1">
        <v>2821900</v>
      </c>
      <c r="I1121" s="3">
        <v>342742884.45670003</v>
      </c>
      <c r="K1121" t="s">
        <v>1128</v>
      </c>
      <c r="L1121">
        <v>121.759275</v>
      </c>
      <c r="M1121">
        <v>170.42401199999995</v>
      </c>
      <c r="N1121">
        <v>205.31003728784057</v>
      </c>
      <c r="O1121" s="6">
        <f t="shared" si="17"/>
        <v>-1.8149737146189171E-4</v>
      </c>
    </row>
    <row r="1122" spans="1:15" x14ac:dyDescent="0.2">
      <c r="A1122" s="2">
        <v>44014</v>
      </c>
      <c r="B1122" s="3">
        <v>121.72</v>
      </c>
      <c r="C1122" s="4">
        <v>0.15000000000000599</v>
      </c>
      <c r="D1122" s="5">
        <v>1.2338570370980201E-3</v>
      </c>
      <c r="E1122" s="3">
        <v>121.44</v>
      </c>
      <c r="F1122" s="3">
        <v>121.35</v>
      </c>
      <c r="G1122" s="3">
        <v>121.74</v>
      </c>
      <c r="H1122" s="1">
        <v>3054157</v>
      </c>
      <c r="I1122" s="3">
        <v>371397953.59909999</v>
      </c>
      <c r="K1122" t="s">
        <v>1129</v>
      </c>
      <c r="L1122">
        <v>121.781378</v>
      </c>
      <c r="M1122">
        <v>170.44611499999993</v>
      </c>
      <c r="N1122">
        <v>205.34730728434945</v>
      </c>
      <c r="O1122" s="6">
        <f t="shared" si="17"/>
        <v>2.3513012250104826E-3</v>
      </c>
    </row>
    <row r="1123" spans="1:15" x14ac:dyDescent="0.2">
      <c r="A1123" s="2">
        <v>44013</v>
      </c>
      <c r="B1123" s="3">
        <v>121.57</v>
      </c>
      <c r="C1123" s="4">
        <v>-0.30000000000001098</v>
      </c>
      <c r="D1123" s="5">
        <v>-2.4616394518750398E-3</v>
      </c>
      <c r="E1123" s="3">
        <v>121.53</v>
      </c>
      <c r="F1123" s="3">
        <v>121.35</v>
      </c>
      <c r="G1123" s="3">
        <v>121.655</v>
      </c>
      <c r="H1123" s="1">
        <v>8416463</v>
      </c>
      <c r="I1123" s="3">
        <v>1022709266.3421</v>
      </c>
      <c r="K1123" t="s">
        <v>1130</v>
      </c>
      <c r="L1123">
        <v>121.495705</v>
      </c>
      <c r="M1123">
        <v>170.16044199999993</v>
      </c>
      <c r="N1123">
        <v>204.86560653274648</v>
      </c>
      <c r="O1123" s="6">
        <f t="shared" si="17"/>
        <v>-8.0880601634036875E-4</v>
      </c>
    </row>
    <row r="1124" spans="1:15" x14ac:dyDescent="0.2">
      <c r="A1124" s="2">
        <v>44012</v>
      </c>
      <c r="B1124" s="3">
        <v>121.87</v>
      </c>
      <c r="C1124" s="4">
        <v>-0.219999999999999</v>
      </c>
      <c r="D1124" s="5">
        <v>-1.8019493816037299E-3</v>
      </c>
      <c r="E1124" s="3">
        <v>122.145</v>
      </c>
      <c r="F1124" s="3">
        <v>121.7908</v>
      </c>
      <c r="G1124" s="3">
        <v>122.19</v>
      </c>
      <c r="H1124" s="1">
        <v>4126714</v>
      </c>
      <c r="I1124" s="3">
        <v>503119023.8035</v>
      </c>
      <c r="K1124" t="s">
        <v>1131</v>
      </c>
      <c r="L1124">
        <v>121.59405099999999</v>
      </c>
      <c r="M1124">
        <v>170.25878799999992</v>
      </c>
      <c r="N1124">
        <v>205.03143719268684</v>
      </c>
      <c r="O1124" s="6">
        <f t="shared" si="17"/>
        <v>6.6597743522778252E-4</v>
      </c>
    </row>
    <row r="1125" spans="1:15" x14ac:dyDescent="0.2">
      <c r="A1125" s="2">
        <v>44011</v>
      </c>
      <c r="B1125" s="3">
        <v>122.09</v>
      </c>
      <c r="C1125" s="4">
        <v>0.12000000000000501</v>
      </c>
      <c r="D1125" s="5">
        <v>9.8384848733298804E-4</v>
      </c>
      <c r="E1125" s="3">
        <v>121.93</v>
      </c>
      <c r="F1125" s="3">
        <v>121.92</v>
      </c>
      <c r="G1125" s="3">
        <v>122.14</v>
      </c>
      <c r="H1125" s="1">
        <v>28632379</v>
      </c>
      <c r="I1125" s="3">
        <v>3494303044.0711999</v>
      </c>
      <c r="K1125" t="s">
        <v>1132</v>
      </c>
      <c r="L1125">
        <v>121.513126</v>
      </c>
      <c r="M1125">
        <v>170.17786299999995</v>
      </c>
      <c r="N1125">
        <v>204.89498175824443</v>
      </c>
      <c r="O1125" s="6">
        <f t="shared" si="17"/>
        <v>-2.1133610011903059E-3</v>
      </c>
    </row>
    <row r="1126" spans="1:15" x14ac:dyDescent="0.2">
      <c r="A1126" s="2">
        <v>44008</v>
      </c>
      <c r="B1126" s="3">
        <v>121.97</v>
      </c>
      <c r="C1126" s="4">
        <v>0.32999999999999802</v>
      </c>
      <c r="D1126" s="5">
        <v>2.71292338046694E-3</v>
      </c>
      <c r="E1126" s="3">
        <v>121.8</v>
      </c>
      <c r="F1126" s="3">
        <v>121.77500000000001</v>
      </c>
      <c r="G1126" s="3">
        <v>122.07</v>
      </c>
      <c r="H1126" s="1">
        <v>3413933</v>
      </c>
      <c r="I1126" s="3">
        <v>416446983.63020003</v>
      </c>
      <c r="K1126" t="s">
        <v>1133</v>
      </c>
      <c r="L1126">
        <v>121.88109</v>
      </c>
      <c r="M1126">
        <v>170.43577499999992</v>
      </c>
      <c r="N1126">
        <v>205.32891588148505</v>
      </c>
      <c r="O1126" s="6">
        <f t="shared" si="17"/>
        <v>-1.0372792537935993E-3</v>
      </c>
    </row>
    <row r="1127" spans="1:15" x14ac:dyDescent="0.2">
      <c r="A1127" s="2">
        <v>44007</v>
      </c>
      <c r="B1127" s="3">
        <v>121.64</v>
      </c>
      <c r="C1127" s="4">
        <v>1.9999999999996E-2</v>
      </c>
      <c r="D1127" s="5">
        <v>1.6444663706623901E-4</v>
      </c>
      <c r="E1127" s="3">
        <v>121.8</v>
      </c>
      <c r="F1127" s="3">
        <v>121.6109</v>
      </c>
      <c r="G1127" s="3">
        <v>121.83</v>
      </c>
      <c r="H1127" s="1">
        <v>1650931</v>
      </c>
      <c r="I1127" s="3">
        <v>200919530.66409999</v>
      </c>
      <c r="K1127" t="s">
        <v>1134</v>
      </c>
      <c r="L1127">
        <v>122.00764599999999</v>
      </c>
      <c r="M1127">
        <v>170.56233099999992</v>
      </c>
      <c r="N1127">
        <v>205.54212045881772</v>
      </c>
      <c r="O1127" s="6">
        <f t="shared" si="17"/>
        <v>3.3591962722612223E-4</v>
      </c>
    </row>
    <row r="1128" spans="1:15" x14ac:dyDescent="0.2">
      <c r="A1128" s="2">
        <v>44006</v>
      </c>
      <c r="B1128" s="3">
        <v>121.62</v>
      </c>
      <c r="C1128" s="4">
        <v>0.23000000000000401</v>
      </c>
      <c r="D1128" s="5">
        <v>1.8947194991350499E-3</v>
      </c>
      <c r="E1128" s="3">
        <v>121.29</v>
      </c>
      <c r="F1128" s="3">
        <v>121.29</v>
      </c>
      <c r="G1128" s="3">
        <v>121.66</v>
      </c>
      <c r="H1128" s="1">
        <v>2310651</v>
      </c>
      <c r="I1128" s="3">
        <v>280876694.16729999</v>
      </c>
      <c r="K1128" t="s">
        <v>1135</v>
      </c>
      <c r="L1128">
        <v>121.966675</v>
      </c>
      <c r="M1128">
        <v>170.52135999999993</v>
      </c>
      <c r="N1128">
        <v>205.47309801232842</v>
      </c>
      <c r="O1128" s="6">
        <f t="shared" si="17"/>
        <v>2.5662515886488713E-3</v>
      </c>
    </row>
    <row r="1129" spans="1:15" x14ac:dyDescent="0.2">
      <c r="A1129" s="2">
        <v>44005</v>
      </c>
      <c r="B1129" s="3">
        <v>121.39</v>
      </c>
      <c r="C1129" s="4">
        <v>-4.0000000000006301E-2</v>
      </c>
      <c r="D1129" s="5">
        <v>-3.2940788931900102E-4</v>
      </c>
      <c r="E1129" s="3">
        <v>121.31</v>
      </c>
      <c r="F1129" s="3">
        <v>121.24</v>
      </c>
      <c r="G1129" s="3">
        <v>121.43</v>
      </c>
      <c r="H1129" s="1">
        <v>2010572</v>
      </c>
      <c r="I1129" s="3">
        <v>243979128.48460001</v>
      </c>
      <c r="K1129" t="s">
        <v>1136</v>
      </c>
      <c r="L1129">
        <v>121.65447899999999</v>
      </c>
      <c r="M1129">
        <v>170.20916399999993</v>
      </c>
      <c r="N1129">
        <v>204.94715205777109</v>
      </c>
      <c r="O1129" s="6">
        <f t="shared" si="17"/>
        <v>4.7356472383608406E-4</v>
      </c>
    </row>
    <row r="1130" spans="1:15" x14ac:dyDescent="0.2">
      <c r="A1130" s="2">
        <v>44004</v>
      </c>
      <c r="B1130" s="3">
        <v>121.43</v>
      </c>
      <c r="C1130" s="4">
        <v>-0.109999999999999</v>
      </c>
      <c r="D1130" s="5">
        <v>-9.0505183478689698E-4</v>
      </c>
      <c r="E1130" s="3">
        <v>121.66</v>
      </c>
      <c r="F1130" s="3">
        <v>121.36499999999999</v>
      </c>
      <c r="G1130" s="3">
        <v>121.71</v>
      </c>
      <c r="H1130" s="1">
        <v>2285080</v>
      </c>
      <c r="I1130" s="3">
        <v>277689517.55580002</v>
      </c>
      <c r="K1130" t="s">
        <v>1137</v>
      </c>
      <c r="L1130">
        <v>121.596895</v>
      </c>
      <c r="M1130">
        <v>170.15157999999994</v>
      </c>
      <c r="N1130">
        <v>204.85014225672549</v>
      </c>
      <c r="O1130" s="6">
        <f t="shared" si="17"/>
        <v>1.7234201823079776E-3</v>
      </c>
    </row>
    <row r="1131" spans="1:15" x14ac:dyDescent="0.2">
      <c r="A1131" s="2">
        <v>44001</v>
      </c>
      <c r="B1131" s="3">
        <v>121.54</v>
      </c>
      <c r="C1131" s="4">
        <v>4.0000000000006301E-2</v>
      </c>
      <c r="D1131" s="5">
        <v>3.2921810699593597E-4</v>
      </c>
      <c r="E1131" s="3">
        <v>121.23</v>
      </c>
      <c r="F1131" s="3">
        <v>121.23</v>
      </c>
      <c r="G1131" s="3">
        <v>121.61</v>
      </c>
      <c r="H1131" s="1">
        <v>2033246</v>
      </c>
      <c r="I1131" s="3">
        <v>246978972.24430001</v>
      </c>
      <c r="K1131" t="s">
        <v>1138</v>
      </c>
      <c r="L1131">
        <v>121.387693</v>
      </c>
      <c r="M1131">
        <v>169.94237799999993</v>
      </c>
      <c r="N1131">
        <v>204.49770678162236</v>
      </c>
      <c r="O1131" s="6">
        <f t="shared" si="17"/>
        <v>-9.6820869373459573E-5</v>
      </c>
    </row>
    <row r="1132" spans="1:15" x14ac:dyDescent="0.2">
      <c r="A1132" s="2">
        <v>44000</v>
      </c>
      <c r="B1132" s="3">
        <v>121.5</v>
      </c>
      <c r="C1132" s="4">
        <v>0.26999999999999602</v>
      </c>
      <c r="D1132" s="5">
        <v>2.2271714922048702E-3</v>
      </c>
      <c r="E1132" s="3">
        <v>121.51</v>
      </c>
      <c r="F1132" s="3">
        <v>121.41500000000001</v>
      </c>
      <c r="G1132" s="3">
        <v>121.55500000000001</v>
      </c>
      <c r="H1132" s="1">
        <v>1694622</v>
      </c>
      <c r="I1132" s="3">
        <v>205885811.56560001</v>
      </c>
      <c r="K1132" t="s">
        <v>1139</v>
      </c>
      <c r="L1132">
        <v>121.399447</v>
      </c>
      <c r="M1132">
        <v>169.95413199999993</v>
      </c>
      <c r="N1132">
        <v>204.51750834458238</v>
      </c>
      <c r="O1132" s="6">
        <f t="shared" si="17"/>
        <v>-8.3036806720959699E-4</v>
      </c>
    </row>
    <row r="1133" spans="1:15" x14ac:dyDescent="0.2">
      <c r="A1133" s="2">
        <v>43999</v>
      </c>
      <c r="B1133" s="3">
        <v>121.23</v>
      </c>
      <c r="C1133" s="4">
        <v>0.189999999999998</v>
      </c>
      <c r="D1133" s="5">
        <v>1.56972901520157E-3</v>
      </c>
      <c r="E1133" s="3">
        <v>121.16</v>
      </c>
      <c r="F1133" s="3">
        <v>120.97</v>
      </c>
      <c r="G1133" s="3">
        <v>121.27</v>
      </c>
      <c r="H1133" s="1">
        <v>2308253</v>
      </c>
      <c r="I1133" s="3">
        <v>279610937.84670001</v>
      </c>
      <c r="K1133" t="s">
        <v>1140</v>
      </c>
      <c r="L1133">
        <v>121.500337</v>
      </c>
      <c r="M1133">
        <v>170.05502199999992</v>
      </c>
      <c r="N1133">
        <v>204.68747428698808</v>
      </c>
      <c r="O1133" s="6">
        <f t="shared" si="17"/>
        <v>-1.1889088326899611E-4</v>
      </c>
    </row>
    <row r="1134" spans="1:15" x14ac:dyDescent="0.2">
      <c r="A1134" s="2">
        <v>43998</v>
      </c>
      <c r="B1134" s="3">
        <v>121.04</v>
      </c>
      <c r="C1134" s="4">
        <v>-0.25</v>
      </c>
      <c r="D1134" s="5">
        <v>-2.0611756946162102E-3</v>
      </c>
      <c r="E1134" s="3">
        <v>120.84</v>
      </c>
      <c r="F1134" s="3">
        <v>120.73</v>
      </c>
      <c r="G1134" s="3">
        <v>121.27</v>
      </c>
      <c r="H1134" s="1">
        <v>5252003</v>
      </c>
      <c r="I1134" s="3">
        <v>635517477.12010002</v>
      </c>
      <c r="K1134" t="s">
        <v>1141</v>
      </c>
      <c r="L1134">
        <v>121.51478400000001</v>
      </c>
      <c r="M1134">
        <v>170.06946899999994</v>
      </c>
      <c r="N1134">
        <v>204.71181265521025</v>
      </c>
      <c r="O1134" s="6">
        <f t="shared" si="17"/>
        <v>2.8770486233771209E-3</v>
      </c>
    </row>
    <row r="1135" spans="1:15" x14ac:dyDescent="0.2">
      <c r="A1135" s="2">
        <v>43997</v>
      </c>
      <c r="B1135" s="3">
        <v>121.29</v>
      </c>
      <c r="C1135" s="4">
        <v>-9.9999999999994302E-2</v>
      </c>
      <c r="D1135" s="5">
        <v>-8.23791086580396E-4</v>
      </c>
      <c r="E1135" s="3">
        <v>121.66</v>
      </c>
      <c r="F1135" s="3">
        <v>121.29</v>
      </c>
      <c r="G1135" s="3">
        <v>121.74</v>
      </c>
      <c r="H1135" s="1">
        <v>2658046</v>
      </c>
      <c r="I1135" s="3">
        <v>322840279.92180002</v>
      </c>
      <c r="K1135" t="s">
        <v>1142</v>
      </c>
      <c r="L1135">
        <v>121.166183</v>
      </c>
      <c r="M1135">
        <v>169.72086799999994</v>
      </c>
      <c r="N1135">
        <v>204.12453643865194</v>
      </c>
      <c r="O1135" s="6">
        <f t="shared" si="17"/>
        <v>1.4659288111755764E-3</v>
      </c>
    </row>
    <row r="1136" spans="1:15" x14ac:dyDescent="0.2">
      <c r="A1136" s="2">
        <v>43994</v>
      </c>
      <c r="B1136" s="3">
        <v>121.39</v>
      </c>
      <c r="C1136" s="4">
        <v>-0.26999999999999602</v>
      </c>
      <c r="D1136" s="5">
        <v>-2.21929968765409E-3</v>
      </c>
      <c r="E1136" s="3">
        <v>121.44</v>
      </c>
      <c r="F1136" s="3">
        <v>121.327</v>
      </c>
      <c r="G1136" s="3">
        <v>121.66</v>
      </c>
      <c r="H1136" s="1">
        <v>3050997</v>
      </c>
      <c r="I1136" s="3">
        <v>370577317.29210001</v>
      </c>
      <c r="K1136" t="s">
        <v>1143</v>
      </c>
      <c r="L1136">
        <v>120.988822</v>
      </c>
      <c r="M1136">
        <v>169.54350699999992</v>
      </c>
      <c r="N1136">
        <v>203.8257424103933</v>
      </c>
      <c r="O1136" s="6">
        <f t="shared" si="17"/>
        <v>-3.1870066983041845E-3</v>
      </c>
    </row>
    <row r="1137" spans="1:15" x14ac:dyDescent="0.2">
      <c r="A1137" s="2">
        <v>43993</v>
      </c>
      <c r="B1137" s="3">
        <v>121.66</v>
      </c>
      <c r="C1137" s="4">
        <v>0.429999999999993</v>
      </c>
      <c r="D1137" s="5">
        <v>3.5469768209188501E-3</v>
      </c>
      <c r="E1137" s="3">
        <v>121.68</v>
      </c>
      <c r="F1137" s="3">
        <v>121.59</v>
      </c>
      <c r="G1137" s="3">
        <v>121.85</v>
      </c>
      <c r="H1137" s="1">
        <v>6365781</v>
      </c>
      <c r="I1137" s="3">
        <v>774705034.39030004</v>
      </c>
      <c r="K1137" t="s">
        <v>1144</v>
      </c>
      <c r="L1137">
        <v>121.375647</v>
      </c>
      <c r="M1137">
        <v>169.93033199999994</v>
      </c>
      <c r="N1137">
        <v>204.47741329622028</v>
      </c>
      <c r="O1137" s="6">
        <f t="shared" si="17"/>
        <v>-1.9723295443396793E-4</v>
      </c>
    </row>
    <row r="1138" spans="1:15" x14ac:dyDescent="0.2">
      <c r="A1138" s="2">
        <v>43992</v>
      </c>
      <c r="B1138" s="3">
        <v>121.23</v>
      </c>
      <c r="C1138" s="4">
        <v>0.90000000000000602</v>
      </c>
      <c r="D1138" s="5">
        <v>7.4794315632012399E-3</v>
      </c>
      <c r="E1138" s="3">
        <v>120.61</v>
      </c>
      <c r="F1138" s="3">
        <v>120.5528</v>
      </c>
      <c r="G1138" s="3">
        <v>121.23</v>
      </c>
      <c r="H1138" s="1">
        <v>4945029</v>
      </c>
      <c r="I1138" s="3">
        <v>598034551.22039998</v>
      </c>
      <c r="K1138" t="s">
        <v>1145</v>
      </c>
      <c r="L1138">
        <v>121.399591</v>
      </c>
      <c r="M1138">
        <v>169.95427599999994</v>
      </c>
      <c r="N1138">
        <v>204.51775093647166</v>
      </c>
      <c r="O1138" s="6">
        <f t="shared" si="17"/>
        <v>-3.2947786641113197E-3</v>
      </c>
    </row>
    <row r="1139" spans="1:15" x14ac:dyDescent="0.2">
      <c r="A1139" s="2">
        <v>43991</v>
      </c>
      <c r="B1139" s="3">
        <v>120.33</v>
      </c>
      <c r="C1139" s="4">
        <v>0.429999999999993</v>
      </c>
      <c r="D1139" s="5">
        <v>3.5863219349457302E-3</v>
      </c>
      <c r="E1139" s="3">
        <v>120.37</v>
      </c>
      <c r="F1139" s="3">
        <v>120.245</v>
      </c>
      <c r="G1139" s="3">
        <v>120.53</v>
      </c>
      <c r="H1139" s="1">
        <v>3238558</v>
      </c>
      <c r="I1139" s="3">
        <v>389767229.5952</v>
      </c>
      <c r="K1139" t="s">
        <v>1146</v>
      </c>
      <c r="L1139">
        <v>121.800898</v>
      </c>
      <c r="M1139">
        <v>170.35558299999994</v>
      </c>
      <c r="N1139">
        <v>205.19381915382721</v>
      </c>
      <c r="O1139" s="6">
        <f t="shared" si="17"/>
        <v>6.5109789664308249E-3</v>
      </c>
    </row>
    <row r="1140" spans="1:15" x14ac:dyDescent="0.2">
      <c r="A1140" s="2">
        <v>43990</v>
      </c>
      <c r="B1140" s="3">
        <v>119.9</v>
      </c>
      <c r="C1140" s="4">
        <v>0.13000000000001</v>
      </c>
      <c r="D1140" s="5">
        <v>1.08541370961017E-3</v>
      </c>
      <c r="E1140" s="3">
        <v>119.67</v>
      </c>
      <c r="F1140" s="3">
        <v>119.66</v>
      </c>
      <c r="G1140" s="3">
        <v>120.01</v>
      </c>
      <c r="H1140" s="1">
        <v>3314691</v>
      </c>
      <c r="I1140" s="3">
        <v>397419810.4332</v>
      </c>
      <c r="K1140" t="s">
        <v>1147</v>
      </c>
      <c r="L1140">
        <v>121.012985</v>
      </c>
      <c r="M1140">
        <v>169.56766999999994</v>
      </c>
      <c r="N1140">
        <v>203.86644899247625</v>
      </c>
      <c r="O1140" s="6">
        <f t="shared" si="17"/>
        <v>6.2511927682351587E-3</v>
      </c>
    </row>
    <row r="1141" spans="1:15" x14ac:dyDescent="0.2">
      <c r="A1141" s="2">
        <v>43987</v>
      </c>
      <c r="B1141" s="3">
        <v>119.77</v>
      </c>
      <c r="C1141" s="4">
        <v>-0.60000000000000897</v>
      </c>
      <c r="D1141" s="5">
        <v>-4.9846307219407497E-3</v>
      </c>
      <c r="E1141" s="3">
        <v>119.6</v>
      </c>
      <c r="F1141" s="3">
        <v>119.35</v>
      </c>
      <c r="G1141" s="3">
        <v>119.81</v>
      </c>
      <c r="H1141" s="1">
        <v>10611679</v>
      </c>
      <c r="I1141" s="3">
        <v>1269535134.4071</v>
      </c>
      <c r="K1141" t="s">
        <v>1148</v>
      </c>
      <c r="L1141">
        <v>120.26120899999999</v>
      </c>
      <c r="M1141">
        <v>168.81589399999993</v>
      </c>
      <c r="N1141">
        <v>202.59995760266571</v>
      </c>
      <c r="O1141" s="6">
        <f t="shared" si="17"/>
        <v>3.826848971453467E-3</v>
      </c>
    </row>
    <row r="1142" spans="1:15" x14ac:dyDescent="0.2">
      <c r="A1142" s="2">
        <v>43986</v>
      </c>
      <c r="B1142" s="3">
        <v>120.37</v>
      </c>
      <c r="C1142" s="4">
        <v>-0.47999999999998999</v>
      </c>
      <c r="D1142" s="5">
        <v>-3.9718659495241197E-3</v>
      </c>
      <c r="E1142" s="3">
        <v>120.66</v>
      </c>
      <c r="F1142" s="3">
        <v>120.30800000000001</v>
      </c>
      <c r="G1142" s="3">
        <v>120.67</v>
      </c>
      <c r="H1142" s="1">
        <v>4744064</v>
      </c>
      <c r="I1142" s="3">
        <v>571288408.17910004</v>
      </c>
      <c r="K1142" t="s">
        <v>1149</v>
      </c>
      <c r="L1142">
        <v>119.80274199999999</v>
      </c>
      <c r="M1142">
        <v>168.35742699999992</v>
      </c>
      <c r="N1142">
        <v>201.82759388260513</v>
      </c>
      <c r="O1142" s="6">
        <f t="shared" si="17"/>
        <v>1.7648552140081541E-3</v>
      </c>
    </row>
    <row r="1143" spans="1:15" x14ac:dyDescent="0.2">
      <c r="A1143" s="2">
        <v>43985</v>
      </c>
      <c r="B1143" s="3">
        <v>120.85</v>
      </c>
      <c r="C1143" s="4">
        <v>-0.71999999999999897</v>
      </c>
      <c r="D1143" s="5">
        <v>-5.9225137780702401E-3</v>
      </c>
      <c r="E1143" s="3">
        <v>121.17</v>
      </c>
      <c r="F1143" s="3">
        <v>120.75</v>
      </c>
      <c r="G1143" s="3">
        <v>121.19</v>
      </c>
      <c r="H1143" s="1">
        <v>4226754</v>
      </c>
      <c r="I1143" s="3">
        <v>510867264.8549</v>
      </c>
      <c r="K1143" t="s">
        <v>1150</v>
      </c>
      <c r="L1143">
        <v>119.59168</v>
      </c>
      <c r="M1143">
        <v>168.14636499999992</v>
      </c>
      <c r="N1143">
        <v>201.47202492893251</v>
      </c>
      <c r="O1143" s="6">
        <f t="shared" si="17"/>
        <v>-6.3036307239189293E-3</v>
      </c>
    </row>
    <row r="1144" spans="1:15" x14ac:dyDescent="0.2">
      <c r="A1144" s="2">
        <v>43984</v>
      </c>
      <c r="B1144" s="3">
        <v>121.57</v>
      </c>
      <c r="C1144" s="4">
        <v>-0.20000000000000301</v>
      </c>
      <c r="D1144" s="5">
        <v>-1.6424406668309301E-3</v>
      </c>
      <c r="E1144" s="3">
        <v>121.63</v>
      </c>
      <c r="F1144" s="3">
        <v>121.49</v>
      </c>
      <c r="G1144" s="3">
        <v>121.735</v>
      </c>
      <c r="H1144" s="1">
        <v>4711832</v>
      </c>
      <c r="I1144" s="3">
        <v>572837193.30569994</v>
      </c>
      <c r="K1144" t="s">
        <v>1151</v>
      </c>
      <c r="L1144">
        <v>120.350324</v>
      </c>
      <c r="M1144">
        <v>168.90500899999992</v>
      </c>
      <c r="N1144">
        <v>202.75008660412752</v>
      </c>
      <c r="O1144" s="6">
        <f t="shared" si="17"/>
        <v>-3.867376211362461E-3</v>
      </c>
    </row>
    <row r="1145" spans="1:15" x14ac:dyDescent="0.2">
      <c r="A1145" s="2">
        <v>43983</v>
      </c>
      <c r="B1145" s="3">
        <v>121.77</v>
      </c>
      <c r="C1145" s="4">
        <v>-0.17000000000000201</v>
      </c>
      <c r="D1145" s="5">
        <v>-1.39412825979992E-3</v>
      </c>
      <c r="E1145" s="3">
        <v>121.62</v>
      </c>
      <c r="F1145" s="3">
        <v>121.49</v>
      </c>
      <c r="G1145" s="3">
        <v>121.77</v>
      </c>
      <c r="H1145" s="1">
        <v>8531709</v>
      </c>
      <c r="I1145" s="3">
        <v>1037713527.9512</v>
      </c>
      <c r="K1145" t="s">
        <v>1152</v>
      </c>
      <c r="L1145">
        <v>120.817571</v>
      </c>
      <c r="M1145">
        <v>169.37225599999994</v>
      </c>
      <c r="N1145">
        <v>203.53724169076872</v>
      </c>
      <c r="O1145" s="6">
        <f t="shared" si="17"/>
        <v>-5.9958201456676852E-3</v>
      </c>
    </row>
    <row r="1146" spans="1:15" x14ac:dyDescent="0.2">
      <c r="A1146" s="2">
        <v>43980</v>
      </c>
      <c r="B1146" s="3">
        <v>121.94</v>
      </c>
      <c r="C1146" s="4">
        <v>0.39000000000000101</v>
      </c>
      <c r="D1146" s="5">
        <v>3.2085561497326299E-3</v>
      </c>
      <c r="E1146" s="3">
        <v>121.75</v>
      </c>
      <c r="F1146" s="3">
        <v>121.63</v>
      </c>
      <c r="G1146" s="3">
        <v>121.99</v>
      </c>
      <c r="H1146" s="1">
        <v>2993843</v>
      </c>
      <c r="I1146" s="3">
        <v>364838148.02249998</v>
      </c>
      <c r="K1146" t="s">
        <v>1153</v>
      </c>
      <c r="L1146">
        <v>121.546341</v>
      </c>
      <c r="M1146">
        <v>170.10102599999993</v>
      </c>
      <c r="N1146">
        <v>204.76497565693975</v>
      </c>
      <c r="O1146" s="6">
        <f t="shared" si="17"/>
        <v>-1.4306056561149694E-3</v>
      </c>
    </row>
    <row r="1147" spans="1:15" x14ac:dyDescent="0.2">
      <c r="A1147" s="2">
        <v>43979</v>
      </c>
      <c r="B1147" s="3">
        <v>121.55</v>
      </c>
      <c r="C1147" s="4">
        <v>-0.109999999999999</v>
      </c>
      <c r="D1147" s="5">
        <v>-9.0415913200722902E-4</v>
      </c>
      <c r="E1147" s="3">
        <v>121.44</v>
      </c>
      <c r="F1147" s="3">
        <v>121.3737</v>
      </c>
      <c r="G1147" s="3">
        <v>121.61</v>
      </c>
      <c r="H1147" s="1">
        <v>3873877</v>
      </c>
      <c r="I1147" s="3">
        <v>470608660.12965</v>
      </c>
      <c r="K1147" t="s">
        <v>1154</v>
      </c>
      <c r="L1147">
        <v>121.72047499999999</v>
      </c>
      <c r="M1147">
        <v>170.27515999999991</v>
      </c>
      <c r="N1147">
        <v>205.05833326834696</v>
      </c>
      <c r="O1147" s="6">
        <f t="shared" si="17"/>
        <v>-6.8620862775614633E-4</v>
      </c>
    </row>
    <row r="1148" spans="1:15" x14ac:dyDescent="0.2">
      <c r="A1148" s="2">
        <v>43978</v>
      </c>
      <c r="B1148" s="3">
        <v>121.66</v>
      </c>
      <c r="C1148" s="4">
        <v>9.9999999999994302E-2</v>
      </c>
      <c r="D1148" s="5">
        <v>8.2263902599534597E-4</v>
      </c>
      <c r="E1148" s="3">
        <v>121.49</v>
      </c>
      <c r="F1148" s="3">
        <v>121.48</v>
      </c>
      <c r="G1148" s="3">
        <v>121.84</v>
      </c>
      <c r="H1148" s="1">
        <v>2542851</v>
      </c>
      <c r="I1148" s="3">
        <v>309439299.91500002</v>
      </c>
      <c r="K1148" t="s">
        <v>1155</v>
      </c>
      <c r="L1148">
        <v>121.926568</v>
      </c>
      <c r="M1148">
        <v>170.35903399999992</v>
      </c>
      <c r="N1148">
        <v>205.19914269046933</v>
      </c>
      <c r="O1148" s="6">
        <f t="shared" si="17"/>
        <v>4.032688561728337E-3</v>
      </c>
    </row>
    <row r="1149" spans="1:15" x14ac:dyDescent="0.2">
      <c r="A1149" s="2">
        <v>43977</v>
      </c>
      <c r="B1149" s="3">
        <v>121.56</v>
      </c>
      <c r="C1149" s="4">
        <v>-0.31999999999999301</v>
      </c>
      <c r="D1149" s="5">
        <v>-2.6255333114538299E-3</v>
      </c>
      <c r="E1149" s="3">
        <v>121.5</v>
      </c>
      <c r="F1149" s="3">
        <v>121.3914</v>
      </c>
      <c r="G1149" s="3">
        <v>121.63</v>
      </c>
      <c r="H1149" s="1">
        <v>3485014</v>
      </c>
      <c r="I1149" s="3">
        <v>423411462.19029999</v>
      </c>
      <c r="K1149" t="s">
        <v>1156</v>
      </c>
      <c r="L1149">
        <v>121.436851</v>
      </c>
      <c r="M1149">
        <v>169.86931699999994</v>
      </c>
      <c r="N1149">
        <v>204.37496211843066</v>
      </c>
      <c r="O1149" s="6">
        <f t="shared" si="17"/>
        <v>-1.6300308660853746E-3</v>
      </c>
    </row>
    <row r="1150" spans="1:15" x14ac:dyDescent="0.2">
      <c r="A1150" s="2">
        <v>43973</v>
      </c>
      <c r="B1150" s="3">
        <v>121.88</v>
      </c>
      <c r="C1150" s="4">
        <v>0.22999999999998999</v>
      </c>
      <c r="D1150" s="5">
        <v>1.89066995478824E-3</v>
      </c>
      <c r="E1150" s="3">
        <v>121.71</v>
      </c>
      <c r="F1150" s="3">
        <v>121.69</v>
      </c>
      <c r="G1150" s="3">
        <v>121.88</v>
      </c>
      <c r="H1150" s="1">
        <v>1352411</v>
      </c>
      <c r="I1150" s="3">
        <v>164761124.1622</v>
      </c>
      <c r="K1150" t="s">
        <v>1157</v>
      </c>
      <c r="L1150">
        <v>121.63512</v>
      </c>
      <c r="M1150">
        <v>170.06758599999992</v>
      </c>
      <c r="N1150">
        <v>204.70864352593239</v>
      </c>
      <c r="O1150" s="6">
        <f t="shared" si="17"/>
        <v>1.488097786572995E-3</v>
      </c>
    </row>
    <row r="1151" spans="1:15" x14ac:dyDescent="0.2">
      <c r="A1151" s="2">
        <v>43972</v>
      </c>
      <c r="B1151" s="3">
        <v>121.65</v>
      </c>
      <c r="C1151" s="4">
        <v>8.0000000000012506E-2</v>
      </c>
      <c r="D1151" s="5">
        <v>6.5805708645235296E-4</v>
      </c>
      <c r="E1151" s="3">
        <v>121.69</v>
      </c>
      <c r="F1151" s="3">
        <v>121.598</v>
      </c>
      <c r="G1151" s="3">
        <v>121.85</v>
      </c>
      <c r="H1151" s="1">
        <v>2063773</v>
      </c>
      <c r="I1151" s="3">
        <v>251145726.19459999</v>
      </c>
      <c r="K1151" t="s">
        <v>1158</v>
      </c>
      <c r="L1151">
        <v>121.454384</v>
      </c>
      <c r="M1151">
        <v>169.88684999999992</v>
      </c>
      <c r="N1151">
        <v>204.40446968702551</v>
      </c>
      <c r="O1151" s="6">
        <f t="shared" si="17"/>
        <v>-2.2667648005322283E-3</v>
      </c>
    </row>
    <row r="1152" spans="1:15" x14ac:dyDescent="0.2">
      <c r="A1152" s="2">
        <v>43971</v>
      </c>
      <c r="B1152" s="3">
        <v>121.57</v>
      </c>
      <c r="C1152" s="4">
        <v>2.9999999999986902E-2</v>
      </c>
      <c r="D1152" s="5">
        <v>2.4683231857813799E-4</v>
      </c>
      <c r="E1152" s="3">
        <v>121.37</v>
      </c>
      <c r="F1152" s="3">
        <v>121.28</v>
      </c>
      <c r="G1152" s="3">
        <v>121.71</v>
      </c>
      <c r="H1152" s="1">
        <v>2366730</v>
      </c>
      <c r="I1152" s="3">
        <v>287556804.92540002</v>
      </c>
      <c r="K1152" t="s">
        <v>1159</v>
      </c>
      <c r="L1152">
        <v>121.730318</v>
      </c>
      <c r="M1152">
        <v>170.16278399999993</v>
      </c>
      <c r="N1152">
        <v>204.8688592057984</v>
      </c>
      <c r="O1152" s="6">
        <f t="shared" si="17"/>
        <v>9.7465880527947135E-4</v>
      </c>
    </row>
    <row r="1153" spans="1:15" x14ac:dyDescent="0.2">
      <c r="A1153" s="2">
        <v>43970</v>
      </c>
      <c r="B1153" s="3">
        <v>121.54</v>
      </c>
      <c r="C1153" s="4">
        <v>0.34000000000000302</v>
      </c>
      <c r="D1153" s="5">
        <v>2.80528052805283E-3</v>
      </c>
      <c r="E1153" s="3">
        <v>121.17</v>
      </c>
      <c r="F1153" s="3">
        <v>121.17</v>
      </c>
      <c r="G1153" s="3">
        <v>121.56</v>
      </c>
      <c r="H1153" s="1">
        <v>1941703</v>
      </c>
      <c r="I1153" s="3">
        <v>235729873.71090001</v>
      </c>
      <c r="K1153" t="s">
        <v>1160</v>
      </c>
      <c r="L1153">
        <v>121.611788</v>
      </c>
      <c r="M1153">
        <v>170.04425399999994</v>
      </c>
      <c r="N1153">
        <v>204.66937639592305</v>
      </c>
      <c r="O1153" s="6">
        <f t="shared" si="17"/>
        <v>1.1158058070259713E-4</v>
      </c>
    </row>
    <row r="1154" spans="1:15" x14ac:dyDescent="0.2">
      <c r="A1154" s="2">
        <v>43969</v>
      </c>
      <c r="B1154" s="3">
        <v>121.2</v>
      </c>
      <c r="C1154" s="4">
        <v>-0.75</v>
      </c>
      <c r="D1154" s="5">
        <v>-6.1500615006150096E-3</v>
      </c>
      <c r="E1154" s="3">
        <v>121.66</v>
      </c>
      <c r="F1154" s="3">
        <v>121.06</v>
      </c>
      <c r="G1154" s="3">
        <v>121.67</v>
      </c>
      <c r="H1154" s="1">
        <v>3091234</v>
      </c>
      <c r="I1154" s="3">
        <v>375021191.18739998</v>
      </c>
      <c r="K1154" t="s">
        <v>1161</v>
      </c>
      <c r="L1154">
        <v>121.59822</v>
      </c>
      <c r="M1154">
        <v>170.03068599999992</v>
      </c>
      <c r="N1154">
        <v>204.64654181594844</v>
      </c>
      <c r="O1154" s="6">
        <f t="shared" si="17"/>
        <v>2.1238083411481146E-3</v>
      </c>
    </row>
    <row r="1155" spans="1:15" x14ac:dyDescent="0.2">
      <c r="A1155" s="2">
        <v>43966</v>
      </c>
      <c r="B1155" s="3">
        <v>121.95</v>
      </c>
      <c r="C1155" s="4">
        <v>-7.9999999999998295E-2</v>
      </c>
      <c r="D1155" s="5">
        <v>-6.5557649758254803E-4</v>
      </c>
      <c r="E1155" s="3">
        <v>122.2</v>
      </c>
      <c r="F1155" s="3">
        <v>121.86</v>
      </c>
      <c r="G1155" s="3">
        <v>122.229</v>
      </c>
      <c r="H1155" s="1">
        <v>1828945</v>
      </c>
      <c r="I1155" s="3">
        <v>223027249.38060001</v>
      </c>
      <c r="K1155" t="s">
        <v>1162</v>
      </c>
      <c r="L1155">
        <v>121.34051599999999</v>
      </c>
      <c r="M1155">
        <v>169.77298199999993</v>
      </c>
      <c r="N1155">
        <v>204.21283289807002</v>
      </c>
      <c r="O1155" s="6">
        <f t="shared" ref="O1155:O1218" si="18">(N1155/N1156)-1</f>
        <v>2.3000350340947051E-3</v>
      </c>
    </row>
    <row r="1156" spans="1:15" x14ac:dyDescent="0.2">
      <c r="A1156" s="2">
        <v>43965</v>
      </c>
      <c r="B1156" s="3">
        <v>122.03</v>
      </c>
      <c r="C1156" s="4">
        <v>0.189999999999998</v>
      </c>
      <c r="D1156" s="5">
        <v>1.5594221930400299E-3</v>
      </c>
      <c r="E1156" s="3">
        <v>122.05</v>
      </c>
      <c r="F1156" s="3">
        <v>121.98</v>
      </c>
      <c r="G1156" s="3">
        <v>122.21</v>
      </c>
      <c r="H1156" s="1">
        <v>2257568</v>
      </c>
      <c r="I1156" s="3">
        <v>275624891.25989997</v>
      </c>
      <c r="K1156" t="s">
        <v>1163</v>
      </c>
      <c r="L1156">
        <v>121.06206899999999</v>
      </c>
      <c r="M1156">
        <v>169.49453499999993</v>
      </c>
      <c r="N1156">
        <v>203.74421406772018</v>
      </c>
      <c r="O1156" s="6">
        <f t="shared" si="18"/>
        <v>-6.7782818988756377E-3</v>
      </c>
    </row>
    <row r="1157" spans="1:15" x14ac:dyDescent="0.2">
      <c r="A1157" s="2">
        <v>43964</v>
      </c>
      <c r="B1157" s="3">
        <v>121.84</v>
      </c>
      <c r="C1157" s="4">
        <v>0.25</v>
      </c>
      <c r="D1157" s="5">
        <v>2.0560901389916901E-3</v>
      </c>
      <c r="E1157" s="3">
        <v>121.74</v>
      </c>
      <c r="F1157" s="3">
        <v>121.65</v>
      </c>
      <c r="G1157" s="3">
        <v>121.985</v>
      </c>
      <c r="H1157" s="1">
        <v>2615782</v>
      </c>
      <c r="I1157" s="3">
        <v>318706378.38209999</v>
      </c>
      <c r="K1157" t="s">
        <v>1164</v>
      </c>
      <c r="L1157">
        <v>121.888262</v>
      </c>
      <c r="M1157">
        <v>170.32072799999992</v>
      </c>
      <c r="N1157">
        <v>205.1346747202079</v>
      </c>
      <c r="O1157" s="6">
        <f t="shared" si="18"/>
        <v>-1.5556507386460527E-3</v>
      </c>
    </row>
    <row r="1158" spans="1:15" x14ac:dyDescent="0.2">
      <c r="A1158" s="2">
        <v>43963</v>
      </c>
      <c r="B1158" s="3">
        <v>121.59</v>
      </c>
      <c r="C1158" s="4">
        <v>0.40000000000000602</v>
      </c>
      <c r="D1158" s="5">
        <v>3.3006023599307299E-3</v>
      </c>
      <c r="E1158" s="3">
        <v>121.13</v>
      </c>
      <c r="F1158" s="3">
        <v>121.11</v>
      </c>
      <c r="G1158" s="3">
        <v>121.63</v>
      </c>
      <c r="H1158" s="1">
        <v>4267731</v>
      </c>
      <c r="I1158" s="3">
        <v>518473952.34829998</v>
      </c>
      <c r="K1158" t="s">
        <v>1165</v>
      </c>
      <c r="L1158">
        <v>122.07817300000001</v>
      </c>
      <c r="M1158">
        <v>170.51063899999994</v>
      </c>
      <c r="N1158">
        <v>205.4542898379523</v>
      </c>
      <c r="O1158" s="6">
        <f t="shared" si="18"/>
        <v>1.9144172545704219E-3</v>
      </c>
    </row>
    <row r="1159" spans="1:15" x14ac:dyDescent="0.2">
      <c r="A1159" s="2">
        <v>43962</v>
      </c>
      <c r="B1159" s="3">
        <v>121.19</v>
      </c>
      <c r="C1159" s="4">
        <v>-0.34000000000000302</v>
      </c>
      <c r="D1159" s="5">
        <v>-2.79766312844568E-3</v>
      </c>
      <c r="E1159" s="3">
        <v>121.51</v>
      </c>
      <c r="F1159" s="3">
        <v>121.08499999999999</v>
      </c>
      <c r="G1159" s="3">
        <v>121.575</v>
      </c>
      <c r="H1159" s="1">
        <v>4569358</v>
      </c>
      <c r="I1159" s="3">
        <v>553782436.30019999</v>
      </c>
      <c r="K1159" t="s">
        <v>1166</v>
      </c>
      <c r="L1159">
        <v>121.844911</v>
      </c>
      <c r="M1159">
        <v>170.27737699999992</v>
      </c>
      <c r="N1159">
        <v>205.06171615030235</v>
      </c>
      <c r="O1159" s="6">
        <f t="shared" si="18"/>
        <v>3.0079559263271882E-3</v>
      </c>
    </row>
    <row r="1160" spans="1:15" x14ac:dyDescent="0.2">
      <c r="A1160" s="2">
        <v>43959</v>
      </c>
      <c r="B1160" s="3">
        <v>121.53</v>
      </c>
      <c r="C1160" s="4">
        <v>-0.40000000000000602</v>
      </c>
      <c r="D1160" s="5">
        <v>-3.2805708193226102E-3</v>
      </c>
      <c r="E1160" s="3">
        <v>121.62</v>
      </c>
      <c r="F1160" s="3">
        <v>121.44</v>
      </c>
      <c r="G1160" s="3">
        <v>121.98</v>
      </c>
      <c r="H1160" s="1">
        <v>3486806</v>
      </c>
      <c r="I1160" s="3">
        <v>423986800.6688</v>
      </c>
      <c r="K1160" t="s">
        <v>1167</v>
      </c>
      <c r="L1160">
        <v>121.479506</v>
      </c>
      <c r="M1160">
        <v>169.91197199999993</v>
      </c>
      <c r="N1160">
        <v>204.44674933900976</v>
      </c>
      <c r="O1160" s="6">
        <f t="shared" si="18"/>
        <v>3.4177051527353175E-3</v>
      </c>
    </row>
    <row r="1161" spans="1:15" x14ac:dyDescent="0.2">
      <c r="A1161" s="2">
        <v>43958</v>
      </c>
      <c r="B1161" s="3">
        <v>121.93</v>
      </c>
      <c r="C1161" s="4">
        <v>0.74000000000000898</v>
      </c>
      <c r="D1161" s="5">
        <v>6.1061143658718503E-3</v>
      </c>
      <c r="E1161" s="3">
        <v>121.3</v>
      </c>
      <c r="F1161" s="3">
        <v>121.26</v>
      </c>
      <c r="G1161" s="3">
        <v>121.98</v>
      </c>
      <c r="H1161" s="1">
        <v>3252814</v>
      </c>
      <c r="I1161" s="3">
        <v>396289445.78299999</v>
      </c>
      <c r="K1161" t="s">
        <v>1168</v>
      </c>
      <c r="L1161">
        <v>121.06573899999999</v>
      </c>
      <c r="M1161">
        <v>169.49820499999993</v>
      </c>
      <c r="N1161">
        <v>203.7503905792552</v>
      </c>
      <c r="O1161" s="6">
        <f t="shared" si="18"/>
        <v>-3.2417724024068617E-3</v>
      </c>
    </row>
    <row r="1162" spans="1:15" x14ac:dyDescent="0.2">
      <c r="A1162" s="2">
        <v>43957</v>
      </c>
      <c r="B1162" s="3">
        <v>121.19</v>
      </c>
      <c r="C1162" s="4">
        <v>-0.45000000000000301</v>
      </c>
      <c r="D1162" s="5">
        <v>-3.69944097336405E-3</v>
      </c>
      <c r="E1162" s="3">
        <v>120.99</v>
      </c>
      <c r="F1162" s="3">
        <v>120.85</v>
      </c>
      <c r="G1162" s="3">
        <v>121.28</v>
      </c>
      <c r="H1162" s="1">
        <v>3279454</v>
      </c>
      <c r="I1162" s="3">
        <v>397132826.3786</v>
      </c>
      <c r="K1162" t="s">
        <v>1169</v>
      </c>
      <c r="L1162">
        <v>121.45948300000001</v>
      </c>
      <c r="M1162">
        <v>169.89194899999993</v>
      </c>
      <c r="N1162">
        <v>204.41305116722089</v>
      </c>
      <c r="O1162" s="6">
        <f t="shared" si="18"/>
        <v>-3.6155308894978422E-3</v>
      </c>
    </row>
    <row r="1163" spans="1:15" x14ac:dyDescent="0.2">
      <c r="A1163" s="2">
        <v>43956</v>
      </c>
      <c r="B1163" s="3">
        <v>121.64</v>
      </c>
      <c r="C1163" s="4">
        <v>-9.0000000000003397E-2</v>
      </c>
      <c r="D1163" s="5">
        <v>-7.3934116487310803E-4</v>
      </c>
      <c r="E1163" s="3">
        <v>121.45</v>
      </c>
      <c r="F1163" s="3">
        <v>121.37</v>
      </c>
      <c r="G1163" s="3">
        <v>121.68</v>
      </c>
      <c r="H1163" s="1">
        <v>3487668</v>
      </c>
      <c r="I1163" s="3">
        <v>424070506.91100001</v>
      </c>
      <c r="K1163" t="s">
        <v>1170</v>
      </c>
      <c r="L1163">
        <v>121.900217</v>
      </c>
      <c r="M1163">
        <v>170.33268299999992</v>
      </c>
      <c r="N1163">
        <v>205.15479466445882</v>
      </c>
      <c r="O1163" s="6">
        <f t="shared" si="18"/>
        <v>6.5836896920885568E-3</v>
      </c>
    </row>
    <row r="1164" spans="1:15" x14ac:dyDescent="0.2">
      <c r="A1164" s="2">
        <v>43955</v>
      </c>
      <c r="B1164" s="3">
        <v>121.73</v>
      </c>
      <c r="C1164" s="4">
        <v>2.0000000000010201E-2</v>
      </c>
      <c r="D1164" s="5">
        <v>1.6432503491915399E-4</v>
      </c>
      <c r="E1164" s="3">
        <v>121.68</v>
      </c>
      <c r="F1164" s="3">
        <v>121.55</v>
      </c>
      <c r="G1164" s="3">
        <v>121.82</v>
      </c>
      <c r="H1164" s="1">
        <v>3580519</v>
      </c>
      <c r="I1164" s="3">
        <v>435783073.4425</v>
      </c>
      <c r="K1164" t="s">
        <v>1171</v>
      </c>
      <c r="L1164">
        <v>121.102913</v>
      </c>
      <c r="M1164">
        <v>169.53537899999992</v>
      </c>
      <c r="N1164">
        <v>203.81295342388785</v>
      </c>
      <c r="O1164" s="6">
        <f t="shared" si="18"/>
        <v>-3.3406460802836158E-3</v>
      </c>
    </row>
    <row r="1165" spans="1:15" x14ac:dyDescent="0.2">
      <c r="A1165" s="2">
        <v>43952</v>
      </c>
      <c r="B1165" s="3">
        <v>121.71</v>
      </c>
      <c r="C1165" s="4">
        <v>3.9999999999992E-2</v>
      </c>
      <c r="D1165" s="5">
        <v>3.2875811621592898E-4</v>
      </c>
      <c r="E1165" s="3">
        <v>121.79</v>
      </c>
      <c r="F1165" s="3">
        <v>121.57</v>
      </c>
      <c r="G1165" s="3">
        <v>121.91</v>
      </c>
      <c r="H1165" s="1">
        <v>8357730</v>
      </c>
      <c r="I1165" s="3">
        <v>1017314158.2934999</v>
      </c>
      <c r="K1165" t="s">
        <v>1172</v>
      </c>
      <c r="L1165">
        <v>121.508831</v>
      </c>
      <c r="M1165">
        <v>169.94129699999993</v>
      </c>
      <c r="N1165">
        <v>204.49610252722871</v>
      </c>
      <c r="O1165" s="6">
        <f t="shared" si="18"/>
        <v>-1.2574036277892553E-3</v>
      </c>
    </row>
    <row r="1166" spans="1:15" x14ac:dyDescent="0.2">
      <c r="A1166" s="2">
        <v>43951</v>
      </c>
      <c r="B1166" s="3">
        <v>121.67</v>
      </c>
      <c r="C1166" s="4">
        <v>-0.28999999999999199</v>
      </c>
      <c r="D1166" s="5">
        <v>-2.3778287963265999E-3</v>
      </c>
      <c r="E1166" s="3">
        <v>122.045</v>
      </c>
      <c r="F1166" s="3">
        <v>121.67</v>
      </c>
      <c r="G1166" s="3">
        <v>122.26</v>
      </c>
      <c r="H1166" s="1">
        <v>5371506</v>
      </c>
      <c r="I1166" s="3">
        <v>654931644.91820002</v>
      </c>
      <c r="K1166" t="s">
        <v>1173</v>
      </c>
      <c r="L1166">
        <v>121.66180900000001</v>
      </c>
      <c r="M1166">
        <v>170.09427499999993</v>
      </c>
      <c r="N1166">
        <v>204.75356039687452</v>
      </c>
      <c r="O1166" s="6">
        <f t="shared" si="18"/>
        <v>7.1814401278125217E-4</v>
      </c>
    </row>
    <row r="1167" spans="1:15" x14ac:dyDescent="0.2">
      <c r="A1167" s="2">
        <v>43950</v>
      </c>
      <c r="B1167" s="3">
        <v>121.96</v>
      </c>
      <c r="C1167" s="4">
        <v>-6.0000000000002301E-2</v>
      </c>
      <c r="D1167" s="5">
        <v>-4.9172266841503295E-4</v>
      </c>
      <c r="E1167" s="3">
        <v>122.03</v>
      </c>
      <c r="F1167" s="3">
        <v>121.712</v>
      </c>
      <c r="G1167" s="3">
        <v>122.21</v>
      </c>
      <c r="H1167" s="1">
        <v>2600232</v>
      </c>
      <c r="I1167" s="3">
        <v>317188209.36129999</v>
      </c>
      <c r="K1167" t="s">
        <v>1174</v>
      </c>
      <c r="L1167">
        <v>121.574501</v>
      </c>
      <c r="M1167">
        <v>170.00696699999992</v>
      </c>
      <c r="N1167">
        <v>204.60662337532213</v>
      </c>
      <c r="O1167" s="6">
        <f t="shared" si="18"/>
        <v>-1.7977238909803184E-3</v>
      </c>
    </row>
    <row r="1168" spans="1:15" x14ac:dyDescent="0.2">
      <c r="A1168" s="2">
        <v>43949</v>
      </c>
      <c r="B1168" s="3">
        <v>122.02</v>
      </c>
      <c r="C1168" s="4">
        <v>0.53000000000000103</v>
      </c>
      <c r="D1168" s="5">
        <v>4.3624989711087397E-3</v>
      </c>
      <c r="E1168" s="3">
        <v>121.75</v>
      </c>
      <c r="F1168" s="3">
        <v>121.74</v>
      </c>
      <c r="G1168" s="3">
        <v>122.08499999999999</v>
      </c>
      <c r="H1168" s="1">
        <v>2847637</v>
      </c>
      <c r="I1168" s="3">
        <v>347228520.23940003</v>
      </c>
      <c r="K1168" t="s">
        <v>1175</v>
      </c>
      <c r="L1168">
        <v>121.922032</v>
      </c>
      <c r="M1168">
        <v>170.22651499999992</v>
      </c>
      <c r="N1168">
        <v>204.97511203127712</v>
      </c>
      <c r="O1168" s="6">
        <f t="shared" si="18"/>
        <v>8.0163761647278342E-4</v>
      </c>
    </row>
    <row r="1169" spans="1:15" x14ac:dyDescent="0.2">
      <c r="A1169" s="2">
        <v>43948</v>
      </c>
      <c r="B1169" s="3">
        <v>121.49</v>
      </c>
      <c r="C1169" s="4">
        <v>-0.65000000000000602</v>
      </c>
      <c r="D1169" s="5">
        <v>-5.3217619125593999E-3</v>
      </c>
      <c r="E1169" s="3">
        <v>121.85</v>
      </c>
      <c r="F1169" s="3">
        <v>121.46</v>
      </c>
      <c r="G1169" s="3">
        <v>121.88</v>
      </c>
      <c r="H1169" s="1">
        <v>2508138</v>
      </c>
      <c r="I1169" s="3">
        <v>304965602.53179997</v>
      </c>
      <c r="K1169" t="s">
        <v>1176</v>
      </c>
      <c r="L1169">
        <v>121.82437299999999</v>
      </c>
      <c r="M1169">
        <v>170.12885599999993</v>
      </c>
      <c r="N1169">
        <v>204.81092788721804</v>
      </c>
      <c r="O1169" s="6">
        <f t="shared" si="18"/>
        <v>-1.0742371337084666E-3</v>
      </c>
    </row>
    <row r="1170" spans="1:15" x14ac:dyDescent="0.2">
      <c r="A1170" s="2">
        <v>43945</v>
      </c>
      <c r="B1170" s="3">
        <v>122.14</v>
      </c>
      <c r="C1170" s="4">
        <v>3.0000000000001099E-2</v>
      </c>
      <c r="D1170" s="5">
        <v>2.4568012447793899E-4</v>
      </c>
      <c r="E1170" s="3">
        <v>121.89</v>
      </c>
      <c r="F1170" s="3">
        <v>121.88</v>
      </c>
      <c r="G1170" s="3">
        <v>122.15</v>
      </c>
      <c r="H1170" s="1">
        <v>2373519</v>
      </c>
      <c r="I1170" s="3">
        <v>289753359.33609998</v>
      </c>
      <c r="K1170" t="s">
        <v>1177</v>
      </c>
      <c r="L1170">
        <v>121.955382</v>
      </c>
      <c r="M1170">
        <v>170.25986499999993</v>
      </c>
      <c r="N1170">
        <v>205.03117999433601</v>
      </c>
      <c r="O1170" s="6">
        <f t="shared" si="18"/>
        <v>3.3850471372700586E-3</v>
      </c>
    </row>
    <row r="1171" spans="1:15" x14ac:dyDescent="0.2">
      <c r="A1171" s="2">
        <v>43944</v>
      </c>
      <c r="B1171" s="3">
        <v>122.11</v>
      </c>
      <c r="C1171" s="4">
        <v>7.9999999999998295E-2</v>
      </c>
      <c r="D1171" s="5">
        <v>6.5557649758254803E-4</v>
      </c>
      <c r="E1171" s="3">
        <v>121.97</v>
      </c>
      <c r="F1171" s="3">
        <v>121.86499999999999</v>
      </c>
      <c r="G1171" s="3">
        <v>122.14190000000001</v>
      </c>
      <c r="H1171" s="1">
        <v>2346265</v>
      </c>
      <c r="I1171" s="3">
        <v>286307599.14380002</v>
      </c>
      <c r="K1171" t="s">
        <v>1178</v>
      </c>
      <c r="L1171">
        <v>121.54395</v>
      </c>
      <c r="M1171">
        <v>169.84843299999991</v>
      </c>
      <c r="N1171">
        <v>204.33948121840641</v>
      </c>
      <c r="O1171" s="6">
        <f t="shared" si="18"/>
        <v>-4.2309877669893803E-3</v>
      </c>
    </row>
    <row r="1172" spans="1:15" x14ac:dyDescent="0.2">
      <c r="A1172" s="2">
        <v>43943</v>
      </c>
      <c r="B1172" s="3">
        <v>122.03</v>
      </c>
      <c r="C1172" s="4">
        <v>-0.37999999999999501</v>
      </c>
      <c r="D1172" s="5">
        <v>-3.1043215423576099E-3</v>
      </c>
      <c r="E1172" s="3">
        <v>122.13</v>
      </c>
      <c r="F1172" s="3">
        <v>121.80500000000001</v>
      </c>
      <c r="G1172" s="3">
        <v>122.245</v>
      </c>
      <c r="H1172" s="1">
        <v>3168690</v>
      </c>
      <c r="I1172" s="3">
        <v>386606852.46689999</v>
      </c>
      <c r="K1172" t="s">
        <v>1179</v>
      </c>
      <c r="L1172">
        <v>122.06038599999999</v>
      </c>
      <c r="M1172">
        <v>170.36486899999991</v>
      </c>
      <c r="N1172">
        <v>205.20771253985441</v>
      </c>
      <c r="O1172" s="6">
        <f t="shared" si="18"/>
        <v>8.9771368575863875E-4</v>
      </c>
    </row>
    <row r="1173" spans="1:15" x14ac:dyDescent="0.2">
      <c r="A1173" s="2">
        <v>43942</v>
      </c>
      <c r="B1173" s="3">
        <v>122.41</v>
      </c>
      <c r="C1173" s="4">
        <v>0.34000000000000302</v>
      </c>
      <c r="D1173" s="5">
        <v>2.78528713033508E-3</v>
      </c>
      <c r="E1173" s="3">
        <v>122.57</v>
      </c>
      <c r="F1173" s="3">
        <v>122.3</v>
      </c>
      <c r="G1173" s="3">
        <v>122.69</v>
      </c>
      <c r="H1173" s="1">
        <v>3287659</v>
      </c>
      <c r="I1173" s="3">
        <v>402638682.31330001</v>
      </c>
      <c r="K1173" t="s">
        <v>1180</v>
      </c>
      <c r="L1173">
        <v>121.950909</v>
      </c>
      <c r="M1173">
        <v>170.25539199999992</v>
      </c>
      <c r="N1173">
        <v>205.02365999437313</v>
      </c>
      <c r="O1173" s="6">
        <f t="shared" si="18"/>
        <v>-2.6936343001104923E-5</v>
      </c>
    </row>
    <row r="1174" spans="1:15" x14ac:dyDescent="0.2">
      <c r="A1174" s="2">
        <v>43941</v>
      </c>
      <c r="B1174" s="3">
        <v>122.07</v>
      </c>
      <c r="C1174" s="4">
        <v>0.31999999999999301</v>
      </c>
      <c r="D1174" s="5">
        <v>2.6283367556467598E-3</v>
      </c>
      <c r="E1174" s="3">
        <v>121.98</v>
      </c>
      <c r="F1174" s="3">
        <v>121.79300000000001</v>
      </c>
      <c r="G1174" s="3">
        <v>122.08</v>
      </c>
      <c r="H1174" s="1">
        <v>4230725</v>
      </c>
      <c r="I1174" s="3">
        <v>515894076.01590002</v>
      </c>
      <c r="K1174" t="s">
        <v>1181</v>
      </c>
      <c r="L1174">
        <v>121.954194</v>
      </c>
      <c r="M1174">
        <v>170.25867699999992</v>
      </c>
      <c r="N1174">
        <v>205.0291827307644</v>
      </c>
      <c r="O1174" s="6">
        <f t="shared" si="18"/>
        <v>-3.3333287839932835E-3</v>
      </c>
    </row>
    <row r="1175" spans="1:15" x14ac:dyDescent="0.2">
      <c r="A1175" s="2">
        <v>43938</v>
      </c>
      <c r="B1175" s="3">
        <v>121.75</v>
      </c>
      <c r="C1175" s="4">
        <v>-0.31999999999999301</v>
      </c>
      <c r="D1175" s="5">
        <v>-2.62144671090352E-3</v>
      </c>
      <c r="E1175" s="3">
        <v>121.97</v>
      </c>
      <c r="F1175" s="3">
        <v>121.64</v>
      </c>
      <c r="G1175" s="3">
        <v>122.3</v>
      </c>
      <c r="H1175" s="1">
        <v>2375086</v>
      </c>
      <c r="I1175" s="3">
        <v>289629736.9727</v>
      </c>
      <c r="K1175" t="s">
        <v>1182</v>
      </c>
      <c r="L1175">
        <v>122.362067</v>
      </c>
      <c r="M1175">
        <v>170.66654999999992</v>
      </c>
      <c r="N1175">
        <v>205.71489812197061</v>
      </c>
      <c r="O1175" s="6">
        <f t="shared" si="18"/>
        <v>3.4857665829679529E-3</v>
      </c>
    </row>
    <row r="1176" spans="1:15" x14ac:dyDescent="0.2">
      <c r="A1176" s="2">
        <v>43937</v>
      </c>
      <c r="B1176" s="3">
        <v>122.07</v>
      </c>
      <c r="C1176" s="4">
        <v>0.12999999999999501</v>
      </c>
      <c r="D1176" s="5">
        <v>1.0660980810234201E-3</v>
      </c>
      <c r="E1176" s="3">
        <v>122.11</v>
      </c>
      <c r="F1176" s="3">
        <v>121.9902</v>
      </c>
      <c r="G1176" s="3">
        <v>122.25</v>
      </c>
      <c r="H1176" s="1">
        <v>1901687</v>
      </c>
      <c r="I1176" s="3">
        <v>232233788.6737</v>
      </c>
      <c r="K1176" t="s">
        <v>1183</v>
      </c>
      <c r="L1176">
        <v>121.937023</v>
      </c>
      <c r="M1176">
        <v>170.24150599999993</v>
      </c>
      <c r="N1176">
        <v>205.00031487488184</v>
      </c>
      <c r="O1176" s="6">
        <f t="shared" si="18"/>
        <v>2.3511108103599909E-3</v>
      </c>
    </row>
    <row r="1177" spans="1:15" x14ac:dyDescent="0.2">
      <c r="A1177" s="2">
        <v>43936</v>
      </c>
      <c r="B1177" s="3">
        <v>121.94</v>
      </c>
      <c r="C1177" s="4">
        <v>1.08</v>
      </c>
      <c r="D1177" s="5">
        <v>8.9359589607810493E-3</v>
      </c>
      <c r="E1177" s="3">
        <v>121.52</v>
      </c>
      <c r="F1177" s="3">
        <v>121.48</v>
      </c>
      <c r="G1177" s="3">
        <v>122.03</v>
      </c>
      <c r="H1177" s="1">
        <v>3137391</v>
      </c>
      <c r="I1177" s="3">
        <v>382261767.12110001</v>
      </c>
      <c r="K1177" t="s">
        <v>1184</v>
      </c>
      <c r="L1177">
        <v>121.651008</v>
      </c>
      <c r="M1177">
        <v>169.95549099999994</v>
      </c>
      <c r="N1177">
        <v>204.51946694521789</v>
      </c>
      <c r="O1177" s="6">
        <f t="shared" si="18"/>
        <v>-3.3845321547266716E-3</v>
      </c>
    </row>
    <row r="1178" spans="1:15" x14ac:dyDescent="0.2">
      <c r="A1178" s="2">
        <v>43935</v>
      </c>
      <c r="B1178" s="3">
        <v>120.86</v>
      </c>
      <c r="C1178" s="4">
        <v>0.15999999999999701</v>
      </c>
      <c r="D1178" s="5">
        <v>1.3256006628003E-3</v>
      </c>
      <c r="E1178" s="3">
        <v>120.84</v>
      </c>
      <c r="F1178" s="3">
        <v>120.8</v>
      </c>
      <c r="G1178" s="3">
        <v>121.05</v>
      </c>
      <c r="H1178" s="1">
        <v>2180063</v>
      </c>
      <c r="I1178" s="3">
        <v>263581860.37490001</v>
      </c>
      <c r="K1178" t="s">
        <v>1185</v>
      </c>
      <c r="L1178">
        <v>122.064138</v>
      </c>
      <c r="M1178">
        <v>170.36862099999993</v>
      </c>
      <c r="N1178">
        <v>205.21402039584837</v>
      </c>
      <c r="O1178" s="6">
        <f t="shared" si="18"/>
        <v>1.6332567598660308E-3</v>
      </c>
    </row>
    <row r="1179" spans="1:15" x14ac:dyDescent="0.2">
      <c r="A1179" s="2">
        <v>43934</v>
      </c>
      <c r="B1179" s="3">
        <v>120.7</v>
      </c>
      <c r="C1179" s="4">
        <v>-0.25999999999999102</v>
      </c>
      <c r="D1179" s="5">
        <v>-2.14947089947082E-3</v>
      </c>
      <c r="E1179" s="3">
        <v>120.85</v>
      </c>
      <c r="F1179" s="3">
        <v>120.67</v>
      </c>
      <c r="G1179" s="3">
        <v>121.015</v>
      </c>
      <c r="H1179" s="1">
        <v>2103215</v>
      </c>
      <c r="I1179" s="3">
        <v>254168365.146</v>
      </c>
      <c r="K1179" t="s">
        <v>1186</v>
      </c>
      <c r="L1179">
        <v>121.865101</v>
      </c>
      <c r="M1179">
        <v>170.16958399999993</v>
      </c>
      <c r="N1179">
        <v>204.87939973127996</v>
      </c>
      <c r="O1179" s="6">
        <f t="shared" si="18"/>
        <v>8.4073039658736359E-3</v>
      </c>
    </row>
    <row r="1180" spans="1:15" x14ac:dyDescent="0.2">
      <c r="A1180" s="2">
        <v>43930</v>
      </c>
      <c r="B1180" s="3">
        <v>120.96</v>
      </c>
      <c r="C1180" s="4">
        <v>0.25999999999999102</v>
      </c>
      <c r="D1180" s="5">
        <v>2.15410107705046E-3</v>
      </c>
      <c r="E1180" s="3">
        <v>120.64</v>
      </c>
      <c r="F1180" s="3">
        <v>120.53</v>
      </c>
      <c r="G1180" s="3">
        <v>121.11</v>
      </c>
      <c r="H1180" s="1">
        <v>4543678</v>
      </c>
      <c r="I1180" s="3">
        <v>549030788.05019999</v>
      </c>
      <c r="K1180" t="s">
        <v>1187</v>
      </c>
      <c r="L1180">
        <v>120.849086</v>
      </c>
      <c r="M1180">
        <v>169.15356899999992</v>
      </c>
      <c r="N1180">
        <v>203.17127704800268</v>
      </c>
      <c r="O1180" s="6">
        <f t="shared" si="18"/>
        <v>5.8835205668961166E-4</v>
      </c>
    </row>
    <row r="1181" spans="1:15" x14ac:dyDescent="0.2">
      <c r="A1181" s="2">
        <v>43929</v>
      </c>
      <c r="B1181" s="3">
        <v>120.7</v>
      </c>
      <c r="C1181" s="4">
        <v>-0.149999999999991</v>
      </c>
      <c r="D1181" s="5">
        <v>-1.24120810922624E-3</v>
      </c>
      <c r="E1181" s="3">
        <v>120.6</v>
      </c>
      <c r="F1181" s="3">
        <v>120.455</v>
      </c>
      <c r="G1181" s="3">
        <v>120.867</v>
      </c>
      <c r="H1181" s="1">
        <v>3341022</v>
      </c>
      <c r="I1181" s="3">
        <v>403165122.15109998</v>
      </c>
      <c r="K1181" t="s">
        <v>1188</v>
      </c>
      <c r="L1181">
        <v>120.778026</v>
      </c>
      <c r="M1181">
        <v>169.08250899999993</v>
      </c>
      <c r="N1181">
        <v>203.05181109732902</v>
      </c>
      <c r="O1181" s="6">
        <f t="shared" si="18"/>
        <v>-2.3272143002301959E-3</v>
      </c>
    </row>
    <row r="1182" spans="1:15" x14ac:dyDescent="0.2">
      <c r="A1182" s="2">
        <v>43928</v>
      </c>
      <c r="B1182" s="3">
        <v>120.85</v>
      </c>
      <c r="C1182" s="4">
        <v>-0.54000000000000603</v>
      </c>
      <c r="D1182" s="5">
        <v>-4.4484718675344504E-3</v>
      </c>
      <c r="E1182" s="3">
        <v>120.55</v>
      </c>
      <c r="F1182" s="3">
        <v>120.27</v>
      </c>
      <c r="G1182" s="3">
        <v>120.89</v>
      </c>
      <c r="H1182" s="1">
        <v>9340613</v>
      </c>
      <c r="I1182" s="3">
        <v>1125824932.1170001</v>
      </c>
      <c r="K1182" t="s">
        <v>1189</v>
      </c>
      <c r="L1182">
        <v>121.059758</v>
      </c>
      <c r="M1182">
        <v>169.36424099999994</v>
      </c>
      <c r="N1182">
        <v>203.52545845470573</v>
      </c>
      <c r="O1182" s="6">
        <f t="shared" si="18"/>
        <v>4.205877448082207E-3</v>
      </c>
    </row>
    <row r="1183" spans="1:15" x14ac:dyDescent="0.2">
      <c r="A1183" s="2">
        <v>43927</v>
      </c>
      <c r="B1183" s="3">
        <v>121.39</v>
      </c>
      <c r="C1183" s="4">
        <v>-0.54999999999999705</v>
      </c>
      <c r="D1183" s="5">
        <v>-4.5104149581761304E-3</v>
      </c>
      <c r="E1183" s="3">
        <v>121.53</v>
      </c>
      <c r="F1183" s="3">
        <v>121.28</v>
      </c>
      <c r="G1183" s="3">
        <v>121.6</v>
      </c>
      <c r="H1183" s="1">
        <v>4697597</v>
      </c>
      <c r="I1183" s="3">
        <v>570441495.45379996</v>
      </c>
      <c r="K1183" t="s">
        <v>1190</v>
      </c>
      <c r="L1183">
        <v>120.552728</v>
      </c>
      <c r="M1183">
        <v>168.85721099999992</v>
      </c>
      <c r="N1183">
        <v>202.67304048439814</v>
      </c>
      <c r="O1183" s="6">
        <f t="shared" si="18"/>
        <v>-1.9909560819563188E-3</v>
      </c>
    </row>
    <row r="1184" spans="1:15" x14ac:dyDescent="0.2">
      <c r="A1184" s="2">
        <v>43924</v>
      </c>
      <c r="B1184" s="3">
        <v>121.94</v>
      </c>
      <c r="C1184" s="4">
        <v>9.0000000000003397E-2</v>
      </c>
      <c r="D1184" s="5">
        <v>7.3861304883055705E-4</v>
      </c>
      <c r="E1184" s="3">
        <v>122.04</v>
      </c>
      <c r="F1184" s="3">
        <v>121.82</v>
      </c>
      <c r="G1184" s="3">
        <v>122.29</v>
      </c>
      <c r="H1184" s="1">
        <v>3441297</v>
      </c>
      <c r="I1184" s="3">
        <v>420119169.74269998</v>
      </c>
      <c r="K1184" t="s">
        <v>1191</v>
      </c>
      <c r="L1184">
        <v>120.793222</v>
      </c>
      <c r="M1184">
        <v>169.09770499999993</v>
      </c>
      <c r="N1184">
        <v>203.07735858658373</v>
      </c>
      <c r="O1184" s="6">
        <f t="shared" si="18"/>
        <v>-3.86857963769216E-3</v>
      </c>
    </row>
    <row r="1185" spans="1:15" x14ac:dyDescent="0.2">
      <c r="A1185" s="2">
        <v>43923</v>
      </c>
      <c r="B1185" s="3">
        <v>121.85</v>
      </c>
      <c r="C1185" s="4">
        <v>1.9999999999996E-2</v>
      </c>
      <c r="D1185" s="5">
        <v>1.6416317819909699E-4</v>
      </c>
      <c r="E1185" s="3">
        <v>122.17</v>
      </c>
      <c r="F1185" s="3">
        <v>121.6722</v>
      </c>
      <c r="G1185" s="3">
        <v>122.22</v>
      </c>
      <c r="H1185" s="1">
        <v>4789361</v>
      </c>
      <c r="I1185" s="3">
        <v>583943053.55859995</v>
      </c>
      <c r="K1185" t="s">
        <v>1192</v>
      </c>
      <c r="L1185">
        <v>121.26233499999999</v>
      </c>
      <c r="M1185">
        <v>169.56681799999993</v>
      </c>
      <c r="N1185">
        <v>203.86603056123002</v>
      </c>
      <c r="O1185" s="6">
        <f t="shared" si="18"/>
        <v>-6.2113626109936426E-3</v>
      </c>
    </row>
    <row r="1186" spans="1:15" x14ac:dyDescent="0.2">
      <c r="A1186" s="2">
        <v>43922</v>
      </c>
      <c r="B1186" s="3">
        <v>121.83</v>
      </c>
      <c r="C1186" s="4">
        <v>0.34999999999999398</v>
      </c>
      <c r="D1186" s="5">
        <v>2.8811326967401601E-3</v>
      </c>
      <c r="E1186" s="3">
        <v>122.13</v>
      </c>
      <c r="F1186" s="3">
        <v>121.73</v>
      </c>
      <c r="G1186" s="3">
        <v>122.26</v>
      </c>
      <c r="H1186" s="1">
        <v>9256441</v>
      </c>
      <c r="I1186" s="3">
        <v>1128837728.5581999</v>
      </c>
      <c r="K1186" t="s">
        <v>1193</v>
      </c>
      <c r="L1186">
        <v>122.020247</v>
      </c>
      <c r="M1186">
        <v>170.32472999999993</v>
      </c>
      <c r="N1186">
        <v>205.14023092158698</v>
      </c>
      <c r="O1186" s="6">
        <f t="shared" si="18"/>
        <v>2.0744591061114814E-3</v>
      </c>
    </row>
    <row r="1187" spans="1:15" x14ac:dyDescent="0.2">
      <c r="A1187" s="2">
        <v>43921</v>
      </c>
      <c r="B1187" s="3">
        <v>121.48</v>
      </c>
      <c r="C1187" s="4">
        <v>0.219999999999999</v>
      </c>
      <c r="D1187" s="5">
        <v>1.8142833580735501E-3</v>
      </c>
      <c r="E1187" s="3">
        <v>121.45</v>
      </c>
      <c r="F1187" s="3">
        <v>121.31</v>
      </c>
      <c r="G1187" s="3">
        <v>121.81</v>
      </c>
      <c r="H1187" s="1">
        <v>6356537</v>
      </c>
      <c r="I1187" s="3">
        <v>772598987.03610003</v>
      </c>
      <c r="K1187" t="s">
        <v>1194</v>
      </c>
      <c r="L1187">
        <v>121.767645</v>
      </c>
      <c r="M1187">
        <v>170.07212799999994</v>
      </c>
      <c r="N1187">
        <v>204.71555687047433</v>
      </c>
      <c r="O1187" s="6">
        <f t="shared" si="18"/>
        <v>8.3502058082940422E-5</v>
      </c>
    </row>
    <row r="1188" spans="1:15" x14ac:dyDescent="0.2">
      <c r="A1188" s="2">
        <v>43920</v>
      </c>
      <c r="B1188" s="3">
        <v>121.26</v>
      </c>
      <c r="C1188" s="4">
        <v>0.28000000000000103</v>
      </c>
      <c r="D1188" s="5">
        <v>2.3144321375434102E-3</v>
      </c>
      <c r="E1188" s="3">
        <v>121.79</v>
      </c>
      <c r="F1188" s="3">
        <v>121.18</v>
      </c>
      <c r="G1188" s="3">
        <v>122.09</v>
      </c>
      <c r="H1188" s="1">
        <v>4649568</v>
      </c>
      <c r="I1188" s="3">
        <v>565466307.21259999</v>
      </c>
      <c r="K1188" t="s">
        <v>1195</v>
      </c>
      <c r="L1188">
        <v>121.75747800000001</v>
      </c>
      <c r="M1188">
        <v>170.06196099999994</v>
      </c>
      <c r="N1188">
        <v>204.69846412743328</v>
      </c>
      <c r="O1188" s="6">
        <f t="shared" si="18"/>
        <v>3.9809105093688846E-3</v>
      </c>
    </row>
    <row r="1189" spans="1:15" x14ac:dyDescent="0.2">
      <c r="A1189" s="2">
        <v>43917</v>
      </c>
      <c r="B1189" s="3">
        <v>120.98</v>
      </c>
      <c r="C1189" s="4">
        <v>0.89000000000000101</v>
      </c>
      <c r="D1189" s="5">
        <v>7.4111083354151102E-3</v>
      </c>
      <c r="E1189" s="3">
        <v>120.81</v>
      </c>
      <c r="F1189" s="3">
        <v>120.675</v>
      </c>
      <c r="G1189" s="3">
        <v>121.39</v>
      </c>
      <c r="H1189" s="1">
        <v>5282367</v>
      </c>
      <c r="I1189" s="3">
        <v>639156886.40149999</v>
      </c>
      <c r="K1189" t="s">
        <v>1196</v>
      </c>
      <c r="L1189">
        <v>121.417739</v>
      </c>
      <c r="M1189">
        <v>169.57820599999991</v>
      </c>
      <c r="N1189">
        <v>203.88680898681596</v>
      </c>
      <c r="O1189" s="6">
        <f t="shared" si="18"/>
        <v>-1.121763944865628E-3</v>
      </c>
    </row>
    <row r="1190" spans="1:15" x14ac:dyDescent="0.2">
      <c r="A1190" s="2">
        <v>43916</v>
      </c>
      <c r="B1190" s="3">
        <v>120.09</v>
      </c>
      <c r="C1190" s="4">
        <v>0.29000000000000598</v>
      </c>
      <c r="D1190" s="5">
        <v>2.4207011686144101E-3</v>
      </c>
      <c r="E1190" s="3">
        <v>120.19</v>
      </c>
      <c r="F1190" s="3">
        <v>119.91</v>
      </c>
      <c r="G1190" s="3">
        <v>120.5</v>
      </c>
      <c r="H1190" s="1">
        <v>3384495</v>
      </c>
      <c r="I1190" s="3">
        <v>406701158.03490603</v>
      </c>
      <c r="K1190" t="s">
        <v>1197</v>
      </c>
      <c r="L1190">
        <v>121.55409400000001</v>
      </c>
      <c r="M1190">
        <v>169.71456099999995</v>
      </c>
      <c r="N1190">
        <v>204.11577870794872</v>
      </c>
      <c r="O1190" s="6">
        <f t="shared" si="18"/>
        <v>5.6465295579095631E-3</v>
      </c>
    </row>
    <row r="1191" spans="1:15" x14ac:dyDescent="0.2">
      <c r="A1191" s="2">
        <v>43915</v>
      </c>
      <c r="B1191" s="3">
        <v>119.8</v>
      </c>
      <c r="C1191" s="4">
        <v>6.9999999999993207E-2</v>
      </c>
      <c r="D1191" s="5">
        <v>5.8464879311779204E-4</v>
      </c>
      <c r="E1191" s="3">
        <v>119.76</v>
      </c>
      <c r="F1191" s="3">
        <v>119.4</v>
      </c>
      <c r="G1191" s="3">
        <v>120.26</v>
      </c>
      <c r="H1191" s="1">
        <v>5527552</v>
      </c>
      <c r="I1191" s="3">
        <v>662981547.98239994</v>
      </c>
      <c r="K1191" t="s">
        <v>1198</v>
      </c>
      <c r="L1191">
        <v>120.871589</v>
      </c>
      <c r="M1191">
        <v>169.03205599999993</v>
      </c>
      <c r="N1191">
        <v>202.96970427340875</v>
      </c>
      <c r="O1191" s="6">
        <f t="shared" si="18"/>
        <v>4.9842472640149182E-3</v>
      </c>
    </row>
    <row r="1192" spans="1:15" x14ac:dyDescent="0.2">
      <c r="A1192" s="2">
        <v>43914</v>
      </c>
      <c r="B1192" s="3">
        <v>119.73</v>
      </c>
      <c r="C1192" s="4">
        <v>-0.81999999999999296</v>
      </c>
      <c r="D1192" s="5">
        <v>-6.8021567814184397E-3</v>
      </c>
      <c r="E1192" s="3">
        <v>119.52</v>
      </c>
      <c r="F1192" s="3">
        <v>119.26</v>
      </c>
      <c r="G1192" s="3">
        <v>119.97</v>
      </c>
      <c r="H1192" s="1">
        <v>5235484</v>
      </c>
      <c r="I1192" s="3">
        <v>626701002.16260004</v>
      </c>
      <c r="K1192" t="s">
        <v>1199</v>
      </c>
      <c r="L1192">
        <v>120.27212299999999</v>
      </c>
      <c r="M1192">
        <v>168.43258999999992</v>
      </c>
      <c r="N1192">
        <v>201.96307039237351</v>
      </c>
      <c r="O1192" s="6">
        <f t="shared" si="18"/>
        <v>4.7320062311164701E-3</v>
      </c>
    </row>
    <row r="1193" spans="1:15" x14ac:dyDescent="0.2">
      <c r="A1193" s="2">
        <v>43913</v>
      </c>
      <c r="B1193" s="3">
        <v>120.55</v>
      </c>
      <c r="C1193" s="4">
        <v>1.41</v>
      </c>
      <c r="D1193" s="5">
        <v>1.18348161826422E-2</v>
      </c>
      <c r="E1193" s="3">
        <v>119.45</v>
      </c>
      <c r="F1193" s="3">
        <v>119.45</v>
      </c>
      <c r="G1193" s="3">
        <v>121.06</v>
      </c>
      <c r="H1193" s="1">
        <v>12234746</v>
      </c>
      <c r="I1193" s="3">
        <v>1474994849.3174</v>
      </c>
      <c r="K1193" t="s">
        <v>1200</v>
      </c>
      <c r="L1193">
        <v>119.705675</v>
      </c>
      <c r="M1193">
        <v>167.86614199999991</v>
      </c>
      <c r="N1193">
        <v>201.01188091933477</v>
      </c>
      <c r="O1193" s="6">
        <f t="shared" si="18"/>
        <v>-1.815808591803747E-3</v>
      </c>
    </row>
    <row r="1194" spans="1:15" x14ac:dyDescent="0.2">
      <c r="A1194" s="2">
        <v>43910</v>
      </c>
      <c r="B1194" s="3">
        <v>119.14</v>
      </c>
      <c r="C1194" s="4">
        <v>2.9599999999999902</v>
      </c>
      <c r="D1194" s="5">
        <v>2.54777070063694E-2</v>
      </c>
      <c r="E1194" s="3">
        <v>117.64</v>
      </c>
      <c r="F1194" s="3">
        <v>117.41</v>
      </c>
      <c r="G1194" s="3">
        <v>119.88</v>
      </c>
      <c r="H1194" s="1">
        <v>9641930</v>
      </c>
      <c r="I1194" s="3">
        <v>1141337280.0239999</v>
      </c>
      <c r="K1194" t="s">
        <v>1201</v>
      </c>
      <c r="L1194">
        <v>119.923433</v>
      </c>
      <c r="M1194">
        <v>168.08389999999991</v>
      </c>
      <c r="N1194">
        <v>201.37754399391525</v>
      </c>
      <c r="O1194" s="6">
        <f t="shared" si="18"/>
        <v>-4.9332638997100497E-3</v>
      </c>
    </row>
    <row r="1195" spans="1:15" x14ac:dyDescent="0.2">
      <c r="A1195" s="2">
        <v>43909</v>
      </c>
      <c r="B1195" s="3">
        <v>116.18</v>
      </c>
      <c r="C1195" s="4">
        <v>0.38000000000001</v>
      </c>
      <c r="D1195" s="5">
        <v>3.2815198618308299E-3</v>
      </c>
      <c r="E1195" s="3">
        <v>116.14</v>
      </c>
      <c r="F1195" s="3">
        <v>115.92</v>
      </c>
      <c r="G1195" s="3">
        <v>117.63</v>
      </c>
      <c r="H1195" s="1">
        <v>6702952</v>
      </c>
      <c r="I1195" s="3">
        <v>781201311.41830003</v>
      </c>
      <c r="K1195" t="s">
        <v>1202</v>
      </c>
      <c r="L1195">
        <v>120.51797999999999</v>
      </c>
      <c r="M1195">
        <v>168.67844699999992</v>
      </c>
      <c r="N1195">
        <v>202.37591780338539</v>
      </c>
      <c r="O1195" s="6">
        <f t="shared" si="18"/>
        <v>1.6395873700929764E-2</v>
      </c>
    </row>
    <row r="1196" spans="1:15" x14ac:dyDescent="0.2">
      <c r="A1196" s="2">
        <v>43908</v>
      </c>
      <c r="B1196" s="3">
        <v>115.8</v>
      </c>
      <c r="C1196" s="4">
        <v>-1.6300000000000101</v>
      </c>
      <c r="D1196" s="5">
        <v>-1.3880609724942599E-2</v>
      </c>
      <c r="E1196" s="3">
        <v>116.6</v>
      </c>
      <c r="F1196" s="3">
        <v>115.34</v>
      </c>
      <c r="G1196" s="3">
        <v>117.79900000000001</v>
      </c>
      <c r="H1196" s="1">
        <v>13256508</v>
      </c>
      <c r="I1196" s="3">
        <v>1542168742.54883</v>
      </c>
      <c r="K1196" t="s">
        <v>1203</v>
      </c>
      <c r="L1196">
        <v>118.573858</v>
      </c>
      <c r="M1196">
        <v>166.73432499999993</v>
      </c>
      <c r="N1196">
        <v>199.11131384908953</v>
      </c>
      <c r="O1196" s="6">
        <f t="shared" si="18"/>
        <v>1.444968412859593E-2</v>
      </c>
    </row>
    <row r="1197" spans="1:15" x14ac:dyDescent="0.2">
      <c r="A1197" s="2">
        <v>43907</v>
      </c>
      <c r="B1197" s="3">
        <v>117.43</v>
      </c>
      <c r="C1197" s="4">
        <v>-3.02</v>
      </c>
      <c r="D1197" s="5">
        <v>-2.50726442507264E-2</v>
      </c>
      <c r="E1197" s="3">
        <v>119.91</v>
      </c>
      <c r="F1197" s="3">
        <v>117.42</v>
      </c>
      <c r="G1197" s="3">
        <v>120.29</v>
      </c>
      <c r="H1197" s="1">
        <v>5680276</v>
      </c>
      <c r="I1197" s="3">
        <v>674416116.30410004</v>
      </c>
      <c r="K1197" t="s">
        <v>1204</v>
      </c>
      <c r="L1197">
        <v>116.884908</v>
      </c>
      <c r="M1197">
        <v>165.04537499999992</v>
      </c>
      <c r="N1197">
        <v>196.2751992181106</v>
      </c>
      <c r="O1197" s="6">
        <f t="shared" si="18"/>
        <v>1.0399896080481197E-2</v>
      </c>
    </row>
    <row r="1198" spans="1:15" x14ac:dyDescent="0.2">
      <c r="A1198" s="2">
        <v>43906</v>
      </c>
      <c r="B1198" s="3">
        <v>120.45</v>
      </c>
      <c r="C1198" s="4">
        <v>3.1000000000000099</v>
      </c>
      <c r="D1198" s="5">
        <v>2.6416702172986899E-2</v>
      </c>
      <c r="E1198" s="3">
        <v>120.03</v>
      </c>
      <c r="F1198" s="3">
        <v>119</v>
      </c>
      <c r="G1198" s="3">
        <v>120.68</v>
      </c>
      <c r="H1198" s="1">
        <v>6971755</v>
      </c>
      <c r="I1198" s="3">
        <v>835749849.10020006</v>
      </c>
      <c r="K1198" t="s">
        <v>1205</v>
      </c>
      <c r="L1198">
        <v>115.68182899999999</v>
      </c>
      <c r="M1198">
        <v>163.84229599999992</v>
      </c>
      <c r="N1198">
        <v>194.25496774049225</v>
      </c>
      <c r="O1198" s="6">
        <f t="shared" si="18"/>
        <v>-2.181704166821874E-2</v>
      </c>
    </row>
    <row r="1199" spans="1:15" x14ac:dyDescent="0.2">
      <c r="A1199" s="2">
        <v>43903</v>
      </c>
      <c r="B1199" s="3">
        <v>117.35</v>
      </c>
      <c r="C1199" s="4">
        <v>-0.77000000000001001</v>
      </c>
      <c r="D1199" s="5">
        <v>-6.5187944463258596E-3</v>
      </c>
      <c r="E1199" s="3">
        <v>117.8</v>
      </c>
      <c r="F1199" s="3">
        <v>117.0106</v>
      </c>
      <c r="G1199" s="3">
        <v>118.98</v>
      </c>
      <c r="H1199" s="1">
        <v>8697570</v>
      </c>
      <c r="I1199" s="3">
        <v>1027033963.0253</v>
      </c>
      <c r="K1199" t="s">
        <v>1206</v>
      </c>
      <c r="L1199">
        <v>118.261955</v>
      </c>
      <c r="M1199">
        <v>166.42242199999993</v>
      </c>
      <c r="N1199">
        <v>198.58756082990828</v>
      </c>
      <c r="O1199" s="6">
        <f t="shared" si="18"/>
        <v>-1.8892169204836828E-2</v>
      </c>
    </row>
    <row r="1200" spans="1:15" x14ac:dyDescent="0.2">
      <c r="A1200" s="2">
        <v>43902</v>
      </c>
      <c r="B1200" s="3">
        <v>118.12</v>
      </c>
      <c r="C1200" s="4">
        <v>6.0000000000002301E-2</v>
      </c>
      <c r="D1200" s="5">
        <v>5.08216161273948E-4</v>
      </c>
      <c r="E1200" s="3">
        <v>120.15</v>
      </c>
      <c r="F1200" s="3">
        <v>114.4</v>
      </c>
      <c r="G1200" s="3">
        <v>120.77</v>
      </c>
      <c r="H1200" s="1">
        <v>10671552</v>
      </c>
      <c r="I1200" s="3">
        <v>1273768181.9705</v>
      </c>
      <c r="K1200" t="s">
        <v>1207</v>
      </c>
      <c r="L1200">
        <v>120.539202</v>
      </c>
      <c r="M1200">
        <v>168.69966899999991</v>
      </c>
      <c r="N1200">
        <v>202.41155416011517</v>
      </c>
      <c r="O1200" s="6">
        <f t="shared" si="18"/>
        <v>1.9797001692363203E-2</v>
      </c>
    </row>
    <row r="1201" spans="1:15" x14ac:dyDescent="0.2">
      <c r="A1201" s="2">
        <v>43901</v>
      </c>
      <c r="B1201" s="3">
        <v>118.06</v>
      </c>
      <c r="C1201" s="4">
        <v>-1.19</v>
      </c>
      <c r="D1201" s="5">
        <v>-9.9790356394129798E-3</v>
      </c>
      <c r="E1201" s="3">
        <v>120.27</v>
      </c>
      <c r="F1201" s="3">
        <v>117.6</v>
      </c>
      <c r="G1201" s="3">
        <v>120.59</v>
      </c>
      <c r="H1201" s="1">
        <v>13316516</v>
      </c>
      <c r="I1201" s="3">
        <v>1587479669.1568999</v>
      </c>
      <c r="K1201" t="s">
        <v>1208</v>
      </c>
      <c r="L1201">
        <v>118.199212</v>
      </c>
      <c r="M1201">
        <v>166.35967899999991</v>
      </c>
      <c r="N1201">
        <v>198.48220167759976</v>
      </c>
      <c r="O1201" s="6">
        <f t="shared" si="18"/>
        <v>-8.3652748949752942E-3</v>
      </c>
    </row>
    <row r="1202" spans="1:15" x14ac:dyDescent="0.2">
      <c r="A1202" s="2">
        <v>43900</v>
      </c>
      <c r="B1202" s="3">
        <v>119.25</v>
      </c>
      <c r="C1202" s="4">
        <v>-2.23</v>
      </c>
      <c r="D1202" s="5">
        <v>-1.8356931182087598E-2</v>
      </c>
      <c r="E1202" s="3">
        <v>120.88</v>
      </c>
      <c r="F1202" s="3">
        <v>119.25</v>
      </c>
      <c r="G1202" s="3">
        <v>121.76</v>
      </c>
      <c r="H1202" s="1">
        <v>15073114</v>
      </c>
      <c r="I1202" s="3">
        <v>1817194524.4645</v>
      </c>
      <c r="K1202" t="s">
        <v>1209</v>
      </c>
      <c r="L1202">
        <v>119.196322</v>
      </c>
      <c r="M1202">
        <v>167.35678899999994</v>
      </c>
      <c r="N1202">
        <v>200.15656637738093</v>
      </c>
      <c r="O1202" s="6">
        <f t="shared" si="18"/>
        <v>-1.2950385638528239E-3</v>
      </c>
    </row>
    <row r="1203" spans="1:15" x14ac:dyDescent="0.2">
      <c r="A1203" s="2">
        <v>43899</v>
      </c>
      <c r="B1203" s="3">
        <v>121.48</v>
      </c>
      <c r="C1203" s="4">
        <v>1.08</v>
      </c>
      <c r="D1203" s="5">
        <v>8.9700996677740692E-3</v>
      </c>
      <c r="E1203" s="3">
        <v>123.25</v>
      </c>
      <c r="F1203" s="3">
        <v>121.45</v>
      </c>
      <c r="G1203" s="3">
        <v>123.41</v>
      </c>
      <c r="H1203" s="1">
        <v>24791745</v>
      </c>
      <c r="I1203" s="3">
        <v>3025295069.1966</v>
      </c>
      <c r="K1203" t="s">
        <v>1210</v>
      </c>
      <c r="L1203">
        <v>119.350886</v>
      </c>
      <c r="M1203">
        <v>167.51135299999993</v>
      </c>
      <c r="N1203">
        <v>200.41611297249779</v>
      </c>
      <c r="O1203" s="6">
        <f t="shared" si="18"/>
        <v>-6.5904224857583626E-3</v>
      </c>
    </row>
    <row r="1204" spans="1:15" x14ac:dyDescent="0.2">
      <c r="A1204" s="2">
        <v>43896</v>
      </c>
      <c r="B1204" s="3">
        <v>120.4</v>
      </c>
      <c r="C1204" s="4">
        <v>1.21000000000001</v>
      </c>
      <c r="D1204" s="5">
        <v>1.0151858377380699E-2</v>
      </c>
      <c r="E1204" s="3">
        <v>120.98</v>
      </c>
      <c r="F1204" s="3">
        <v>120.09</v>
      </c>
      <c r="G1204" s="3">
        <v>121.31</v>
      </c>
      <c r="H1204" s="1">
        <v>11614849</v>
      </c>
      <c r="I1204" s="3">
        <v>1400396134.1064</v>
      </c>
      <c r="K1204" t="s">
        <v>1211</v>
      </c>
      <c r="L1204">
        <v>120.14267700000001</v>
      </c>
      <c r="M1204">
        <v>168.30314399999992</v>
      </c>
      <c r="N1204">
        <v>201.74570238590698</v>
      </c>
      <c r="O1204" s="6">
        <f t="shared" si="18"/>
        <v>-1.8550974676271093E-2</v>
      </c>
    </row>
    <row r="1205" spans="1:15" x14ac:dyDescent="0.2">
      <c r="A1205" s="2">
        <v>43895</v>
      </c>
      <c r="B1205" s="3">
        <v>119.19</v>
      </c>
      <c r="C1205" s="4">
        <v>1.05</v>
      </c>
      <c r="D1205" s="5">
        <v>8.8877602844083092E-3</v>
      </c>
      <c r="E1205" s="3">
        <v>119</v>
      </c>
      <c r="F1205" s="3">
        <v>118.92</v>
      </c>
      <c r="G1205" s="3">
        <v>119.32</v>
      </c>
      <c r="H1205" s="1">
        <v>5284214</v>
      </c>
      <c r="I1205" s="3">
        <v>629504803.21319997</v>
      </c>
      <c r="K1205" t="s">
        <v>1212</v>
      </c>
      <c r="L1205">
        <v>122.413568</v>
      </c>
      <c r="M1205">
        <v>170.57403499999992</v>
      </c>
      <c r="N1205">
        <v>205.55902260880191</v>
      </c>
      <c r="O1205" s="6">
        <f t="shared" si="18"/>
        <v>1.3888593365207313E-2</v>
      </c>
    </row>
    <row r="1206" spans="1:15" x14ac:dyDescent="0.2">
      <c r="A1206" s="2">
        <v>43894</v>
      </c>
      <c r="B1206" s="3">
        <v>118.14</v>
      </c>
      <c r="C1206" s="4">
        <v>-0.260000000000005</v>
      </c>
      <c r="D1206" s="5">
        <v>-2.1959459459459899E-3</v>
      </c>
      <c r="E1206" s="3">
        <v>118.57</v>
      </c>
      <c r="F1206" s="3">
        <v>118.05</v>
      </c>
      <c r="G1206" s="3">
        <v>118.91</v>
      </c>
      <c r="H1206" s="1">
        <v>7627290</v>
      </c>
      <c r="I1206" s="3">
        <v>903942030.40569997</v>
      </c>
      <c r="K1206" t="s">
        <v>1213</v>
      </c>
      <c r="L1206">
        <v>120.736705</v>
      </c>
      <c r="M1206">
        <v>168.89717199999993</v>
      </c>
      <c r="N1206">
        <v>202.74320468142264</v>
      </c>
      <c r="O1206" s="6">
        <f t="shared" si="18"/>
        <v>1.4077627719944363E-2</v>
      </c>
    </row>
    <row r="1207" spans="1:15" x14ac:dyDescent="0.2">
      <c r="A1207" s="2">
        <v>43893</v>
      </c>
      <c r="B1207" s="3">
        <v>118.4</v>
      </c>
      <c r="C1207" s="4">
        <v>1.36</v>
      </c>
      <c r="D1207" s="5">
        <v>1.1619958988380001E-2</v>
      </c>
      <c r="E1207" s="3">
        <v>117.16</v>
      </c>
      <c r="F1207" s="3">
        <v>117.03</v>
      </c>
      <c r="G1207" s="3">
        <v>119.29</v>
      </c>
      <c r="H1207" s="1">
        <v>11462348</v>
      </c>
      <c r="I1207" s="3">
        <v>1353916804.4467001</v>
      </c>
      <c r="K1207" t="s">
        <v>1214</v>
      </c>
      <c r="L1207">
        <v>119.060614</v>
      </c>
      <c r="M1207">
        <v>167.22108099999991</v>
      </c>
      <c r="N1207">
        <v>199.92868311006049</v>
      </c>
      <c r="O1207" s="6">
        <f t="shared" si="18"/>
        <v>4.7787930891627362E-3</v>
      </c>
    </row>
    <row r="1208" spans="1:15" x14ac:dyDescent="0.2">
      <c r="A1208" s="2">
        <v>43892</v>
      </c>
      <c r="B1208" s="3">
        <v>117.04</v>
      </c>
      <c r="C1208" s="4">
        <v>-0.219999999999999</v>
      </c>
      <c r="D1208" s="5">
        <v>-1.87617260787992E-3</v>
      </c>
      <c r="E1208" s="3">
        <v>117.55</v>
      </c>
      <c r="F1208" s="3">
        <v>116.97</v>
      </c>
      <c r="G1208" s="3">
        <v>117.94</v>
      </c>
      <c r="H1208" s="1">
        <v>19402100</v>
      </c>
      <c r="I1208" s="3">
        <v>2281785303.1784</v>
      </c>
      <c r="K1208" t="s">
        <v>1215</v>
      </c>
      <c r="L1208">
        <v>118.494354</v>
      </c>
      <c r="M1208">
        <v>166.65482099999991</v>
      </c>
      <c r="N1208">
        <v>198.97780932993786</v>
      </c>
      <c r="O1208" s="6">
        <f t="shared" si="18"/>
        <v>2.2097028096041971E-3</v>
      </c>
    </row>
    <row r="1209" spans="1:15" x14ac:dyDescent="0.2">
      <c r="A1209" s="2">
        <v>43889</v>
      </c>
      <c r="B1209" s="3">
        <v>117.26</v>
      </c>
      <c r="C1209" s="4">
        <v>1.30000000000001</v>
      </c>
      <c r="D1209" s="5">
        <v>1.12107623318387E-2</v>
      </c>
      <c r="E1209" s="3">
        <v>116.89</v>
      </c>
      <c r="F1209" s="3">
        <v>116.76</v>
      </c>
      <c r="G1209" s="3">
        <v>117.45</v>
      </c>
      <c r="H1209" s="1">
        <v>13437146</v>
      </c>
      <c r="I1209" s="3">
        <v>1574051366.6657</v>
      </c>
      <c r="K1209" t="s">
        <v>1216</v>
      </c>
      <c r="L1209">
        <v>118.23309399999999</v>
      </c>
      <c r="M1209">
        <v>166.39356099999992</v>
      </c>
      <c r="N1209">
        <v>198.53909692963614</v>
      </c>
      <c r="O1209" s="6">
        <f t="shared" si="18"/>
        <v>5.5415087992360945E-3</v>
      </c>
    </row>
    <row r="1210" spans="1:15" x14ac:dyDescent="0.2">
      <c r="A1210" s="2">
        <v>43888</v>
      </c>
      <c r="B1210" s="3">
        <v>115.96</v>
      </c>
      <c r="C1210" s="4">
        <v>0.55999999999998795</v>
      </c>
      <c r="D1210" s="5">
        <v>4.8526863084921001E-3</v>
      </c>
      <c r="E1210" s="3">
        <v>116.14</v>
      </c>
      <c r="F1210" s="3">
        <v>115.58</v>
      </c>
      <c r="G1210" s="3">
        <v>116.34</v>
      </c>
      <c r="H1210" s="1">
        <v>8630137</v>
      </c>
      <c r="I1210" s="3">
        <v>1000666952.4123</v>
      </c>
      <c r="K1210" t="s">
        <v>1217</v>
      </c>
      <c r="L1210">
        <v>117.581515</v>
      </c>
      <c r="M1210">
        <v>165.74198199999992</v>
      </c>
      <c r="N1210">
        <v>197.44495397979236</v>
      </c>
      <c r="O1210" s="6">
        <f t="shared" si="18"/>
        <v>3.5037678397504823E-3</v>
      </c>
    </row>
    <row r="1211" spans="1:15" x14ac:dyDescent="0.2">
      <c r="A1211" s="2">
        <v>43887</v>
      </c>
      <c r="B1211" s="3">
        <v>115.4</v>
      </c>
      <c r="C1211" s="4">
        <v>-5.9999999999988098E-2</v>
      </c>
      <c r="D1211" s="5">
        <v>-5.1966048848075598E-4</v>
      </c>
      <c r="E1211" s="3">
        <v>115.21</v>
      </c>
      <c r="F1211" s="3">
        <v>115.08499999999999</v>
      </c>
      <c r="G1211" s="3">
        <v>115.79</v>
      </c>
      <c r="H1211" s="1">
        <v>19649403</v>
      </c>
      <c r="I1211" s="3">
        <v>2269898997.0100002</v>
      </c>
      <c r="K1211" t="s">
        <v>1218</v>
      </c>
      <c r="L1211">
        <v>117.310452</v>
      </c>
      <c r="M1211">
        <v>165.33062999999993</v>
      </c>
      <c r="N1211">
        <v>196.75556814782419</v>
      </c>
      <c r="O1211" s="6">
        <f t="shared" si="18"/>
        <v>1.3217212575822757E-2</v>
      </c>
    </row>
    <row r="1212" spans="1:15" x14ac:dyDescent="0.2">
      <c r="A1212" s="2">
        <v>43886</v>
      </c>
      <c r="B1212" s="3">
        <v>115.46</v>
      </c>
      <c r="C1212" s="4">
        <v>0.31999999999999301</v>
      </c>
      <c r="D1212" s="5">
        <v>2.7792252909500902E-3</v>
      </c>
      <c r="E1212" s="3">
        <v>115.11</v>
      </c>
      <c r="F1212" s="3">
        <v>115.0801</v>
      </c>
      <c r="G1212" s="3">
        <v>115.71</v>
      </c>
      <c r="H1212" s="1">
        <v>10014347</v>
      </c>
      <c r="I1212" s="3">
        <v>1156786646.8928001</v>
      </c>
      <c r="K1212" t="s">
        <v>1219</v>
      </c>
      <c r="L1212">
        <v>115.78016100000001</v>
      </c>
      <c r="M1212">
        <v>163.80033899999992</v>
      </c>
      <c r="N1212">
        <v>194.18893175692102</v>
      </c>
      <c r="O1212" s="6">
        <f t="shared" si="18"/>
        <v>1.0197626082082412E-3</v>
      </c>
    </row>
    <row r="1213" spans="1:15" x14ac:dyDescent="0.2">
      <c r="A1213" s="2">
        <v>43885</v>
      </c>
      <c r="B1213" s="3">
        <v>115.14</v>
      </c>
      <c r="C1213" s="4">
        <v>0.89000000000000101</v>
      </c>
      <c r="D1213" s="5">
        <v>7.7899343544857802E-3</v>
      </c>
      <c r="E1213" s="3">
        <v>115.2</v>
      </c>
      <c r="F1213" s="3">
        <v>115.02</v>
      </c>
      <c r="G1213" s="3">
        <v>115.29</v>
      </c>
      <c r="H1213" s="1">
        <v>6803649</v>
      </c>
      <c r="I1213" s="3">
        <v>783286581.33720005</v>
      </c>
      <c r="K1213" t="s">
        <v>1220</v>
      </c>
      <c r="L1213">
        <v>115.66221299999999</v>
      </c>
      <c r="M1213">
        <v>163.68239099999991</v>
      </c>
      <c r="N1213">
        <v>193.99110687980007</v>
      </c>
      <c r="O1213" s="6">
        <f t="shared" si="18"/>
        <v>1.656598850806823E-3</v>
      </c>
    </row>
    <row r="1214" spans="1:15" x14ac:dyDescent="0.2">
      <c r="A1214" s="2">
        <v>43882</v>
      </c>
      <c r="B1214" s="3">
        <v>114.25</v>
      </c>
      <c r="C1214" s="4">
        <v>0.45999999999999402</v>
      </c>
      <c r="D1214" s="5">
        <v>4.0425344933649196E-3</v>
      </c>
      <c r="E1214" s="3">
        <v>114.09</v>
      </c>
      <c r="F1214" s="3">
        <v>114.08</v>
      </c>
      <c r="G1214" s="3">
        <v>114.53</v>
      </c>
      <c r="H1214" s="1">
        <v>5381018</v>
      </c>
      <c r="I1214" s="3">
        <v>614935097.15359998</v>
      </c>
      <c r="K1214" t="s">
        <v>1221</v>
      </c>
      <c r="L1214">
        <v>115.470924</v>
      </c>
      <c r="M1214">
        <v>163.49110199999993</v>
      </c>
      <c r="N1214">
        <v>193.67027292823173</v>
      </c>
      <c r="O1214" s="6">
        <f t="shared" si="18"/>
        <v>3.7438904196867018E-3</v>
      </c>
    </row>
    <row r="1215" spans="1:15" x14ac:dyDescent="0.2">
      <c r="A1215" s="2">
        <v>43881</v>
      </c>
      <c r="B1215" s="3">
        <v>113.79</v>
      </c>
      <c r="C1215" s="4">
        <v>0.33000000000001301</v>
      </c>
      <c r="D1215" s="5">
        <v>2.90851401374945E-3</v>
      </c>
      <c r="E1215" s="3">
        <v>113.63</v>
      </c>
      <c r="F1215" s="3">
        <v>113.61499999999999</v>
      </c>
      <c r="G1215" s="3">
        <v>113.94199999999999</v>
      </c>
      <c r="H1215" s="1">
        <v>3453027</v>
      </c>
      <c r="I1215" s="3">
        <v>392850196.32630002</v>
      </c>
      <c r="K1215" t="s">
        <v>1222</v>
      </c>
      <c r="L1215">
        <v>115.040226</v>
      </c>
      <c r="M1215">
        <v>163.06040399999992</v>
      </c>
      <c r="N1215">
        <v>192.94789714461331</v>
      </c>
      <c r="O1215" s="6">
        <f t="shared" si="18"/>
        <v>7.2366448642038339E-3</v>
      </c>
    </row>
    <row r="1216" spans="1:15" x14ac:dyDescent="0.2">
      <c r="A1216" s="2">
        <v>43880</v>
      </c>
      <c r="B1216" s="3">
        <v>113.46</v>
      </c>
      <c r="C1216" s="4">
        <v>-2.0000000000010201E-2</v>
      </c>
      <c r="D1216" s="5">
        <v>-1.7624250969342799E-4</v>
      </c>
      <c r="E1216" s="3">
        <v>113.36</v>
      </c>
      <c r="F1216" s="3">
        <v>113.3</v>
      </c>
      <c r="G1216" s="3">
        <v>113.51</v>
      </c>
      <c r="H1216" s="1">
        <v>1681788</v>
      </c>
      <c r="I1216" s="3">
        <v>190748570.41280001</v>
      </c>
      <c r="K1216" t="s">
        <v>1223</v>
      </c>
      <c r="L1216">
        <v>114.213702</v>
      </c>
      <c r="M1216">
        <v>162.23387999999991</v>
      </c>
      <c r="N1216">
        <v>191.56163363240884</v>
      </c>
      <c r="O1216" s="6">
        <f t="shared" si="18"/>
        <v>3.993471942061122E-3</v>
      </c>
    </row>
    <row r="1217" spans="1:15" x14ac:dyDescent="0.2">
      <c r="A1217" s="2">
        <v>43879</v>
      </c>
      <c r="B1217" s="3">
        <v>113.48</v>
      </c>
      <c r="C1217" s="4">
        <v>0.18000000000000699</v>
      </c>
      <c r="D1217" s="5">
        <v>1.5887025595764099E-3</v>
      </c>
      <c r="E1217" s="3">
        <v>113.45</v>
      </c>
      <c r="F1217" s="3">
        <v>113.3479</v>
      </c>
      <c r="G1217" s="3">
        <v>113.65</v>
      </c>
      <c r="H1217" s="1">
        <v>8412898</v>
      </c>
      <c r="I1217" s="3">
        <v>954931541.45280004</v>
      </c>
      <c r="K1217" t="s">
        <v>1224</v>
      </c>
      <c r="L1217">
        <v>113.759407</v>
      </c>
      <c r="M1217">
        <v>161.77958499999991</v>
      </c>
      <c r="N1217">
        <v>190.79968046192991</v>
      </c>
      <c r="O1217" s="6">
        <f t="shared" si="18"/>
        <v>3.3543839521026353E-3</v>
      </c>
    </row>
    <row r="1218" spans="1:15" x14ac:dyDescent="0.2">
      <c r="A1218" s="2">
        <v>43875</v>
      </c>
      <c r="B1218" s="3">
        <v>113.3</v>
      </c>
      <c r="C1218" s="4">
        <v>0.28000000000000103</v>
      </c>
      <c r="D1218" s="5">
        <v>2.4774376216598901E-3</v>
      </c>
      <c r="E1218" s="3">
        <v>113.27</v>
      </c>
      <c r="F1218" s="3">
        <v>113.205</v>
      </c>
      <c r="G1218" s="3">
        <v>113.37</v>
      </c>
      <c r="H1218" s="1">
        <v>2043632</v>
      </c>
      <c r="I1218" s="3">
        <v>231533838.11719999</v>
      </c>
      <c r="K1218" t="s">
        <v>1225</v>
      </c>
      <c r="L1218">
        <v>113.37909000000001</v>
      </c>
      <c r="M1218">
        <v>161.39926799999992</v>
      </c>
      <c r="N1218">
        <v>190.16180475575433</v>
      </c>
      <c r="O1218" s="6">
        <f t="shared" si="18"/>
        <v>-9.4129743714266301E-4</v>
      </c>
    </row>
    <row r="1219" spans="1:15" x14ac:dyDescent="0.2">
      <c r="A1219" s="2">
        <v>43874</v>
      </c>
      <c r="B1219" s="3">
        <v>113.02</v>
      </c>
      <c r="C1219" s="4">
        <v>9.9999999999994302E-2</v>
      </c>
      <c r="D1219" s="5">
        <v>8.8558271342538397E-4</v>
      </c>
      <c r="E1219" s="3">
        <v>112.98</v>
      </c>
      <c r="F1219" s="3">
        <v>112.94</v>
      </c>
      <c r="G1219" s="3">
        <v>113.14</v>
      </c>
      <c r="H1219" s="1">
        <v>1868002</v>
      </c>
      <c r="I1219" s="3">
        <v>211148972.0113</v>
      </c>
      <c r="K1219" t="s">
        <v>1226</v>
      </c>
      <c r="L1219">
        <v>113.48591399999999</v>
      </c>
      <c r="M1219">
        <v>161.50609199999991</v>
      </c>
      <c r="N1219">
        <v>190.34097222509305</v>
      </c>
      <c r="O1219" s="6">
        <f t="shared" ref="O1219:O1282" si="19">(N1219/N1220)-1</f>
        <v>2.4673031648976274E-3</v>
      </c>
    </row>
    <row r="1220" spans="1:15" x14ac:dyDescent="0.2">
      <c r="A1220" s="2">
        <v>43873</v>
      </c>
      <c r="B1220" s="3">
        <v>112.92</v>
      </c>
      <c r="C1220" s="4">
        <v>-0.28999999999999199</v>
      </c>
      <c r="D1220" s="5">
        <v>-2.56161116509135E-3</v>
      </c>
      <c r="E1220" s="3">
        <v>112.97</v>
      </c>
      <c r="F1220" s="3">
        <v>112.83</v>
      </c>
      <c r="G1220" s="3">
        <v>112.99299999999999</v>
      </c>
      <c r="H1220" s="1">
        <v>1473750</v>
      </c>
      <c r="I1220" s="3">
        <v>166405632.82823199</v>
      </c>
      <c r="K1220" t="s">
        <v>1227</v>
      </c>
      <c r="L1220">
        <v>113.206599</v>
      </c>
      <c r="M1220">
        <v>161.22677699999991</v>
      </c>
      <c r="N1220">
        <v>189.8724992068729</v>
      </c>
      <c r="O1220" s="6">
        <f t="shared" si="19"/>
        <v>2.2735498022385947E-3</v>
      </c>
    </row>
    <row r="1221" spans="1:15" x14ac:dyDescent="0.2">
      <c r="A1221" s="2">
        <v>43872</v>
      </c>
      <c r="B1221" s="3">
        <v>113.21</v>
      </c>
      <c r="C1221" s="4">
        <v>-0.27000000000001001</v>
      </c>
      <c r="D1221" s="5">
        <v>-2.3792738808601499E-3</v>
      </c>
      <c r="E1221" s="3">
        <v>113.325</v>
      </c>
      <c r="F1221" s="3">
        <v>113.14</v>
      </c>
      <c r="G1221" s="3">
        <v>113.37</v>
      </c>
      <c r="H1221" s="1">
        <v>1657144</v>
      </c>
      <c r="I1221" s="3">
        <v>187662100.0704</v>
      </c>
      <c r="K1221" t="s">
        <v>1228</v>
      </c>
      <c r="L1221">
        <v>112.94980200000001</v>
      </c>
      <c r="M1221">
        <v>160.96997999999994</v>
      </c>
      <c r="N1221">
        <v>189.44179385392059</v>
      </c>
      <c r="O1221" s="6">
        <f t="shared" si="19"/>
        <v>5.8942305939302386E-4</v>
      </c>
    </row>
    <row r="1222" spans="1:15" x14ac:dyDescent="0.2">
      <c r="A1222" s="2">
        <v>43871</v>
      </c>
      <c r="B1222" s="3">
        <v>113.48</v>
      </c>
      <c r="C1222" s="4">
        <v>0.219999999999999</v>
      </c>
      <c r="D1222" s="5">
        <v>1.9424333392194799E-3</v>
      </c>
      <c r="E1222" s="3">
        <v>113.5</v>
      </c>
      <c r="F1222" s="3">
        <v>113.37</v>
      </c>
      <c r="G1222" s="3">
        <v>113.61499999999999</v>
      </c>
      <c r="H1222" s="1">
        <v>1909108</v>
      </c>
      <c r="I1222" s="3">
        <v>216693016.75960001</v>
      </c>
      <c r="K1222" t="s">
        <v>1229</v>
      </c>
      <c r="L1222">
        <v>112.88326600000001</v>
      </c>
      <c r="M1222">
        <v>160.90344399999992</v>
      </c>
      <c r="N1222">
        <v>189.33019826922126</v>
      </c>
      <c r="O1222" s="6">
        <f t="shared" si="19"/>
        <v>-2.9210529407280861E-3</v>
      </c>
    </row>
    <row r="1223" spans="1:15" x14ac:dyDescent="0.2">
      <c r="A1223" s="2">
        <v>43868</v>
      </c>
      <c r="B1223" s="3">
        <v>113.26</v>
      </c>
      <c r="C1223" s="4">
        <v>0.54000000000000603</v>
      </c>
      <c r="D1223" s="5">
        <v>4.7906316536551301E-3</v>
      </c>
      <c r="E1223" s="3">
        <v>113.18</v>
      </c>
      <c r="F1223" s="3">
        <v>113.09</v>
      </c>
      <c r="G1223" s="3">
        <v>113.36</v>
      </c>
      <c r="H1223" s="1">
        <v>6177908</v>
      </c>
      <c r="I1223" s="3">
        <v>699508952.9224</v>
      </c>
      <c r="K1223" t="s">
        <v>1230</v>
      </c>
      <c r="L1223">
        <v>113.21397</v>
      </c>
      <c r="M1223">
        <v>161.23414799999992</v>
      </c>
      <c r="N1223">
        <v>189.88486200377713</v>
      </c>
      <c r="O1223" s="6">
        <f t="shared" si="19"/>
        <v>-3.0507637450006841E-3</v>
      </c>
    </row>
    <row r="1224" spans="1:15" x14ac:dyDescent="0.2">
      <c r="A1224" s="2">
        <v>43867</v>
      </c>
      <c r="B1224" s="3">
        <v>112.72</v>
      </c>
      <c r="C1224" s="4">
        <v>7.9999999999998295E-2</v>
      </c>
      <c r="D1224" s="5">
        <v>7.10227272727258E-4</v>
      </c>
      <c r="E1224" s="3">
        <v>112.61</v>
      </c>
      <c r="F1224" s="3">
        <v>112.55500000000001</v>
      </c>
      <c r="G1224" s="3">
        <v>112.8</v>
      </c>
      <c r="H1224" s="1">
        <v>1697175</v>
      </c>
      <c r="I1224" s="3">
        <v>191273607.92770001</v>
      </c>
      <c r="K1224" t="s">
        <v>1231</v>
      </c>
      <c r="L1224">
        <v>113.560416</v>
      </c>
      <c r="M1224">
        <v>161.58059399999993</v>
      </c>
      <c r="N1224">
        <v>190.46592855326531</v>
      </c>
      <c r="O1224" s="6">
        <f t="shared" si="19"/>
        <v>2.5940834999778062E-3</v>
      </c>
    </row>
    <row r="1225" spans="1:15" x14ac:dyDescent="0.2">
      <c r="A1225" s="2">
        <v>43866</v>
      </c>
      <c r="B1225" s="3">
        <v>112.64</v>
      </c>
      <c r="C1225" s="4">
        <v>-0.489999999999995</v>
      </c>
      <c r="D1225" s="5">
        <v>-4.3313002740209897E-3</v>
      </c>
      <c r="E1225" s="3">
        <v>112.71</v>
      </c>
      <c r="F1225" s="3">
        <v>112.62</v>
      </c>
      <c r="G1225" s="3">
        <v>112.8693</v>
      </c>
      <c r="H1225" s="1">
        <v>9027593</v>
      </c>
      <c r="I1225" s="3">
        <v>1017508303.1011</v>
      </c>
      <c r="K1225" t="s">
        <v>1232</v>
      </c>
      <c r="L1225">
        <v>113.266593</v>
      </c>
      <c r="M1225">
        <v>161.28677099999993</v>
      </c>
      <c r="N1225">
        <v>189.97312241097973</v>
      </c>
      <c r="O1225" s="6">
        <f t="shared" si="19"/>
        <v>4.8638755297552017E-3</v>
      </c>
    </row>
    <row r="1226" spans="1:15" x14ac:dyDescent="0.2">
      <c r="A1226" s="2">
        <v>43865</v>
      </c>
      <c r="B1226" s="3">
        <v>113.13</v>
      </c>
      <c r="C1226" s="4">
        <v>-0.66000000000001102</v>
      </c>
      <c r="D1226" s="5">
        <v>-5.8001581861324399E-3</v>
      </c>
      <c r="E1226" s="3">
        <v>113.24</v>
      </c>
      <c r="F1226" s="3">
        <v>112.96</v>
      </c>
      <c r="G1226" s="3">
        <v>113.2538</v>
      </c>
      <c r="H1226" s="1">
        <v>2569656</v>
      </c>
      <c r="I1226" s="3">
        <v>290629001.23070002</v>
      </c>
      <c r="K1226" t="s">
        <v>1233</v>
      </c>
      <c r="L1226">
        <v>112.718345</v>
      </c>
      <c r="M1226">
        <v>160.73852299999993</v>
      </c>
      <c r="N1226">
        <v>189.05358928424769</v>
      </c>
      <c r="O1226" s="6">
        <f t="shared" si="19"/>
        <v>3.172894709415619E-4</v>
      </c>
    </row>
    <row r="1227" spans="1:15" x14ac:dyDescent="0.2">
      <c r="A1227" s="2">
        <v>43864</v>
      </c>
      <c r="B1227" s="3">
        <v>113.79</v>
      </c>
      <c r="C1227" s="4">
        <v>-0.25</v>
      </c>
      <c r="D1227" s="5">
        <v>-2.1922132585057898E-3</v>
      </c>
      <c r="E1227" s="3">
        <v>113.61</v>
      </c>
      <c r="F1227" s="3">
        <v>113.32</v>
      </c>
      <c r="G1227" s="3">
        <v>113.83799999999999</v>
      </c>
      <c r="H1227" s="1">
        <v>5722177</v>
      </c>
      <c r="I1227" s="3">
        <v>650183317.93470001</v>
      </c>
      <c r="K1227" t="s">
        <v>1234</v>
      </c>
      <c r="L1227">
        <v>112.682592</v>
      </c>
      <c r="M1227">
        <v>160.70276999999993</v>
      </c>
      <c r="N1227">
        <v>188.99362359740513</v>
      </c>
      <c r="O1227" s="6">
        <f t="shared" si="19"/>
        <v>-3.4014643293590607E-3</v>
      </c>
    </row>
    <row r="1228" spans="1:15" x14ac:dyDescent="0.2">
      <c r="A1228" s="2">
        <v>43861</v>
      </c>
      <c r="B1228" s="3">
        <v>114.04</v>
      </c>
      <c r="C1228" s="4">
        <v>0.57000000000000695</v>
      </c>
      <c r="D1228" s="5">
        <v>5.0233541905350104E-3</v>
      </c>
      <c r="E1228" s="3">
        <v>113.715</v>
      </c>
      <c r="F1228" s="3">
        <v>113.69</v>
      </c>
      <c r="G1228" s="3">
        <v>114.12</v>
      </c>
      <c r="H1228" s="1">
        <v>9764519</v>
      </c>
      <c r="I1228" s="3">
        <v>1112493347.2358</v>
      </c>
      <c r="K1228" t="s">
        <v>1235</v>
      </c>
      <c r="L1228">
        <v>113.06718600000001</v>
      </c>
      <c r="M1228">
        <v>161.08736399999992</v>
      </c>
      <c r="N1228">
        <v>189.63867277832762</v>
      </c>
      <c r="O1228" s="6">
        <f t="shared" si="19"/>
        <v>-6.1246379553859809E-3</v>
      </c>
    </row>
    <row r="1229" spans="1:15" x14ac:dyDescent="0.2">
      <c r="A1229" s="2">
        <v>43860</v>
      </c>
      <c r="B1229" s="3">
        <v>113.47</v>
      </c>
      <c r="C1229" s="4">
        <v>0.109999999999999</v>
      </c>
      <c r="D1229" s="5">
        <v>9.7035991531403904E-4</v>
      </c>
      <c r="E1229" s="3">
        <v>113.55</v>
      </c>
      <c r="F1229" s="3">
        <v>113.395</v>
      </c>
      <c r="G1229" s="3">
        <v>113.83</v>
      </c>
      <c r="H1229" s="1">
        <v>4405548</v>
      </c>
      <c r="I1229" s="3">
        <v>500387723.45340002</v>
      </c>
      <c r="K1229" t="s">
        <v>1236</v>
      </c>
      <c r="L1229">
        <v>113.763949</v>
      </c>
      <c r="M1229">
        <v>161.78412699999993</v>
      </c>
      <c r="N1229">
        <v>190.80729840027459</v>
      </c>
      <c r="O1229" s="6">
        <f t="shared" si="19"/>
        <v>-9.3197748769036082E-5</v>
      </c>
    </row>
    <row r="1230" spans="1:15" x14ac:dyDescent="0.2">
      <c r="A1230" s="2">
        <v>43859</v>
      </c>
      <c r="B1230" s="3">
        <v>113.36</v>
      </c>
      <c r="C1230" s="4">
        <v>0.54000000000000603</v>
      </c>
      <c r="D1230" s="5">
        <v>4.7863853926609296E-3</v>
      </c>
      <c r="E1230" s="3">
        <v>112.97</v>
      </c>
      <c r="F1230" s="3">
        <v>112.965</v>
      </c>
      <c r="G1230" s="3">
        <v>113.41</v>
      </c>
      <c r="H1230" s="1">
        <v>2429680</v>
      </c>
      <c r="I1230" s="3">
        <v>275090607.20370001</v>
      </c>
      <c r="K1230" t="s">
        <v>1237</v>
      </c>
      <c r="L1230">
        <v>113.92807999999999</v>
      </c>
      <c r="M1230">
        <v>161.79496599999993</v>
      </c>
      <c r="N1230">
        <v>190.82508286840658</v>
      </c>
      <c r="O1230" s="6">
        <f t="shared" si="19"/>
        <v>2.8320867347391143E-3</v>
      </c>
    </row>
    <row r="1231" spans="1:15" x14ac:dyDescent="0.2">
      <c r="A1231" s="2">
        <v>43858</v>
      </c>
      <c r="B1231" s="3">
        <v>112.82</v>
      </c>
      <c r="C1231" s="4">
        <v>-0.38000000000001</v>
      </c>
      <c r="D1231" s="5">
        <v>-3.3568904593640398E-3</v>
      </c>
      <c r="E1231" s="3">
        <v>113.09</v>
      </c>
      <c r="F1231" s="3">
        <v>112.78</v>
      </c>
      <c r="G1231" s="3">
        <v>113.12</v>
      </c>
      <c r="H1231" s="1">
        <v>1923770</v>
      </c>
      <c r="I1231" s="3">
        <v>217152659.47659999</v>
      </c>
      <c r="K1231" t="s">
        <v>1238</v>
      </c>
      <c r="L1231">
        <v>113.606337</v>
      </c>
      <c r="M1231">
        <v>161.4732229999999</v>
      </c>
      <c r="N1231">
        <v>190.28617591379688</v>
      </c>
      <c r="O1231" s="6">
        <f t="shared" si="19"/>
        <v>3.0404468507831961E-3</v>
      </c>
    </row>
    <row r="1232" spans="1:15" x14ac:dyDescent="0.2">
      <c r="A1232" s="2">
        <v>43857</v>
      </c>
      <c r="B1232" s="3">
        <v>113.2</v>
      </c>
      <c r="C1232" s="4">
        <v>0.760000000000005</v>
      </c>
      <c r="D1232" s="5">
        <v>6.7591604411241998E-3</v>
      </c>
      <c r="E1232" s="3">
        <v>113.19</v>
      </c>
      <c r="F1232" s="3">
        <v>113.02500000000001</v>
      </c>
      <c r="G1232" s="3">
        <v>113.205</v>
      </c>
      <c r="H1232" s="1">
        <v>3824613</v>
      </c>
      <c r="I1232" s="3">
        <v>432730641.875</v>
      </c>
      <c r="K1232" t="s">
        <v>1239</v>
      </c>
      <c r="L1232">
        <v>113.26197000000001</v>
      </c>
      <c r="M1232">
        <v>161.12885599999993</v>
      </c>
      <c r="N1232">
        <v>189.70937464309921</v>
      </c>
      <c r="O1232" s="6">
        <f t="shared" si="19"/>
        <v>3.632944515774339E-3</v>
      </c>
    </row>
    <row r="1233" spans="1:15" x14ac:dyDescent="0.2">
      <c r="A1233" s="2">
        <v>43854</v>
      </c>
      <c r="B1233" s="3">
        <v>112.44</v>
      </c>
      <c r="C1233" s="4">
        <v>0.39999999999999097</v>
      </c>
      <c r="D1233" s="5">
        <v>3.5701535166011399E-3</v>
      </c>
      <c r="E1233" s="3">
        <v>112.18</v>
      </c>
      <c r="F1233" s="3">
        <v>112.155</v>
      </c>
      <c r="G1233" s="3">
        <v>112.61</v>
      </c>
      <c r="H1233" s="1">
        <v>7932638</v>
      </c>
      <c r="I1233" s="3">
        <v>892500086.23430002</v>
      </c>
      <c r="K1233" t="s">
        <v>1240</v>
      </c>
      <c r="L1233">
        <v>112.851985</v>
      </c>
      <c r="M1233">
        <v>160.71887099999992</v>
      </c>
      <c r="N1233">
        <v>189.02266578607464</v>
      </c>
      <c r="O1233" s="6">
        <f t="shared" si="19"/>
        <v>-2.6305961779672371E-3</v>
      </c>
    </row>
    <row r="1234" spans="1:15" x14ac:dyDescent="0.2">
      <c r="A1234" s="2">
        <v>43853</v>
      </c>
      <c r="B1234" s="3">
        <v>112.04</v>
      </c>
      <c r="C1234" s="4">
        <v>0.28000000000000103</v>
      </c>
      <c r="D1234" s="5">
        <v>2.5053686471009401E-3</v>
      </c>
      <c r="E1234" s="3">
        <v>112.03</v>
      </c>
      <c r="F1234" s="3">
        <v>111.985</v>
      </c>
      <c r="G1234" s="3">
        <v>112.24</v>
      </c>
      <c r="H1234" s="1">
        <v>1891281</v>
      </c>
      <c r="I1234" s="3">
        <v>212011153.4896</v>
      </c>
      <c r="K1234" t="s">
        <v>1241</v>
      </c>
      <c r="L1234">
        <v>113.149636</v>
      </c>
      <c r="M1234">
        <v>161.01652199999992</v>
      </c>
      <c r="N1234">
        <v>189.52121958195062</v>
      </c>
      <c r="O1234" s="6">
        <f t="shared" si="19"/>
        <v>5.9056944420095014E-3</v>
      </c>
    </row>
    <row r="1235" spans="1:15" x14ac:dyDescent="0.2">
      <c r="A1235" s="2">
        <v>43852</v>
      </c>
      <c r="B1235" s="3">
        <v>111.76</v>
      </c>
      <c r="C1235" s="4">
        <v>2.0000000000010201E-2</v>
      </c>
      <c r="D1235" s="5">
        <v>1.78986933953913E-4</v>
      </c>
      <c r="E1235" s="3">
        <v>111.74</v>
      </c>
      <c r="F1235" s="3">
        <v>111.68</v>
      </c>
      <c r="G1235" s="3">
        <v>111.82</v>
      </c>
      <c r="H1235" s="1">
        <v>1787630</v>
      </c>
      <c r="I1235" s="3">
        <v>199795406.81799999</v>
      </c>
      <c r="K1235" t="s">
        <v>1242</v>
      </c>
      <c r="L1235">
        <v>112.485332</v>
      </c>
      <c r="M1235">
        <v>160.35221799999994</v>
      </c>
      <c r="N1235">
        <v>188.40853633608347</v>
      </c>
      <c r="O1235" s="6">
        <f t="shared" si="19"/>
        <v>4.4057193515385507E-3</v>
      </c>
    </row>
    <row r="1236" spans="1:15" x14ac:dyDescent="0.2">
      <c r="A1236" s="2">
        <v>43851</v>
      </c>
      <c r="B1236" s="3">
        <v>111.74</v>
      </c>
      <c r="C1236" s="4">
        <v>0.439999999999998</v>
      </c>
      <c r="D1236" s="5">
        <v>3.9532794249775198E-3</v>
      </c>
      <c r="E1236" s="3">
        <v>111.55</v>
      </c>
      <c r="F1236" s="3">
        <v>111.535</v>
      </c>
      <c r="G1236" s="3">
        <v>111.78</v>
      </c>
      <c r="H1236" s="1">
        <v>2355639</v>
      </c>
      <c r="I1236" s="3">
        <v>263098588.9761</v>
      </c>
      <c r="K1236" t="s">
        <v>1243</v>
      </c>
      <c r="L1236">
        <v>111.991927</v>
      </c>
      <c r="M1236">
        <v>159.85881299999994</v>
      </c>
      <c r="N1236">
        <v>187.58210223825014</v>
      </c>
      <c r="O1236" s="6">
        <f t="shared" si="19"/>
        <v>2.3762325406253559E-3</v>
      </c>
    </row>
    <row r="1237" spans="1:15" x14ac:dyDescent="0.2">
      <c r="A1237" s="2">
        <v>43847</v>
      </c>
      <c r="B1237" s="3">
        <v>111.3</v>
      </c>
      <c r="C1237" s="4">
        <v>-9.0000000000003397E-2</v>
      </c>
      <c r="D1237" s="5">
        <v>-8.0797199030436704E-4</v>
      </c>
      <c r="E1237" s="3">
        <v>111.13</v>
      </c>
      <c r="F1237" s="3">
        <v>111.09</v>
      </c>
      <c r="G1237" s="3">
        <v>111.3</v>
      </c>
      <c r="H1237" s="1">
        <v>2627007</v>
      </c>
      <c r="I1237" s="3">
        <v>292218199.19309998</v>
      </c>
      <c r="K1237" t="s">
        <v>1244</v>
      </c>
      <c r="L1237">
        <v>111.726439</v>
      </c>
      <c r="M1237">
        <v>159.59332499999994</v>
      </c>
      <c r="N1237">
        <v>187.13742021077661</v>
      </c>
      <c r="O1237" s="6">
        <f t="shared" si="19"/>
        <v>-7.4623140832841273E-5</v>
      </c>
    </row>
    <row r="1238" spans="1:15" x14ac:dyDescent="0.2">
      <c r="A1238" s="2">
        <v>43846</v>
      </c>
      <c r="B1238" s="3">
        <v>111.39</v>
      </c>
      <c r="C1238" s="4">
        <v>-0.23000000000000401</v>
      </c>
      <c r="D1238" s="5">
        <v>-2.0605626231858399E-3</v>
      </c>
      <c r="E1238" s="3">
        <v>111.45</v>
      </c>
      <c r="F1238" s="3">
        <v>111.3</v>
      </c>
      <c r="G1238" s="3">
        <v>111.51</v>
      </c>
      <c r="H1238" s="1">
        <v>2200468</v>
      </c>
      <c r="I1238" s="3">
        <v>245076444.3944</v>
      </c>
      <c r="K1238" t="s">
        <v>1245</v>
      </c>
      <c r="L1238">
        <v>111.73477699999999</v>
      </c>
      <c r="M1238">
        <v>159.60166299999992</v>
      </c>
      <c r="N1238">
        <v>187.15138603501376</v>
      </c>
      <c r="O1238" s="6">
        <f t="shared" si="19"/>
        <v>5.184182432958151E-3</v>
      </c>
    </row>
    <row r="1239" spans="1:15" x14ac:dyDescent="0.2">
      <c r="A1239" s="2">
        <v>43845</v>
      </c>
      <c r="B1239" s="3">
        <v>111.62</v>
      </c>
      <c r="C1239" s="4">
        <v>0.28000000000000103</v>
      </c>
      <c r="D1239" s="5">
        <v>2.51481947188792E-3</v>
      </c>
      <c r="E1239" s="3">
        <v>111.55</v>
      </c>
      <c r="F1239" s="3">
        <v>111.425</v>
      </c>
      <c r="G1239" s="3">
        <v>111.62</v>
      </c>
      <c r="H1239" s="1">
        <v>2734780</v>
      </c>
      <c r="I1239" s="3">
        <v>305021772.55589998</v>
      </c>
      <c r="K1239" t="s">
        <v>1246</v>
      </c>
      <c r="L1239">
        <v>111.158511</v>
      </c>
      <c r="M1239">
        <v>159.02539699999994</v>
      </c>
      <c r="N1239">
        <v>186.18616299953169</v>
      </c>
      <c r="O1239" s="6">
        <f t="shared" si="19"/>
        <v>-1.5764991312763321E-3</v>
      </c>
    </row>
    <row r="1240" spans="1:15" x14ac:dyDescent="0.2">
      <c r="A1240" s="2">
        <v>43844</v>
      </c>
      <c r="B1240" s="3">
        <v>111.34</v>
      </c>
      <c r="C1240" s="4">
        <v>0.219999999999999</v>
      </c>
      <c r="D1240" s="5">
        <v>1.9798416126709799E-3</v>
      </c>
      <c r="E1240" s="3">
        <v>111.18</v>
      </c>
      <c r="F1240" s="3">
        <v>111.16</v>
      </c>
      <c r="G1240" s="3">
        <v>111.355</v>
      </c>
      <c r="H1240" s="1">
        <v>2376297</v>
      </c>
      <c r="I1240" s="3">
        <v>264444158.23269999</v>
      </c>
      <c r="K1240" t="s">
        <v>1247</v>
      </c>
      <c r="L1240">
        <v>111.334029</v>
      </c>
      <c r="M1240">
        <v>159.20091499999992</v>
      </c>
      <c r="N1240">
        <v>186.48014879210271</v>
      </c>
      <c r="O1240" s="6">
        <f t="shared" si="19"/>
        <v>-1.6162237760782849E-3</v>
      </c>
    </row>
    <row r="1241" spans="1:15" x14ac:dyDescent="0.2">
      <c r="A1241" s="2">
        <v>43843</v>
      </c>
      <c r="B1241" s="3">
        <v>111.12</v>
      </c>
      <c r="C1241" s="4">
        <v>-0.12999999999999501</v>
      </c>
      <c r="D1241" s="5">
        <v>-1.1685393258426601E-3</v>
      </c>
      <c r="E1241" s="3">
        <v>111.11</v>
      </c>
      <c r="F1241" s="3">
        <v>110.9846</v>
      </c>
      <c r="G1241" s="3">
        <v>111.14</v>
      </c>
      <c r="H1241" s="1">
        <v>2672631</v>
      </c>
      <c r="I1241" s="3">
        <v>296894660.93449998</v>
      </c>
      <c r="K1241" t="s">
        <v>1248</v>
      </c>
      <c r="L1241">
        <v>111.514261</v>
      </c>
      <c r="M1241">
        <v>159.38114699999994</v>
      </c>
      <c r="N1241">
        <v>186.78203035049935</v>
      </c>
      <c r="O1241" s="6">
        <f t="shared" si="19"/>
        <v>2.1835911132153107E-3</v>
      </c>
    </row>
    <row r="1242" spans="1:15" x14ac:dyDescent="0.2">
      <c r="A1242" s="2">
        <v>43840</v>
      </c>
      <c r="B1242" s="3">
        <v>111.25</v>
      </c>
      <c r="C1242" s="4">
        <v>0.239999999999995</v>
      </c>
      <c r="D1242" s="5">
        <v>2.1619673903251501E-3</v>
      </c>
      <c r="E1242" s="3">
        <v>111.09</v>
      </c>
      <c r="F1242" s="3">
        <v>111.09</v>
      </c>
      <c r="G1242" s="3">
        <v>111.315</v>
      </c>
      <c r="H1242" s="1">
        <v>2600035</v>
      </c>
      <c r="I1242" s="3">
        <v>289179787.50160003</v>
      </c>
      <c r="K1242" t="s">
        <v>1249</v>
      </c>
      <c r="L1242">
        <v>111.27128999999999</v>
      </c>
      <c r="M1242">
        <v>159.13817599999993</v>
      </c>
      <c r="N1242">
        <v>186.37506341829422</v>
      </c>
      <c r="O1242" s="6">
        <f t="shared" si="19"/>
        <v>2.1946520461848529E-3</v>
      </c>
    </row>
    <row r="1243" spans="1:15" x14ac:dyDescent="0.2">
      <c r="A1243" s="2">
        <v>43839</v>
      </c>
      <c r="B1243" s="3">
        <v>111.01</v>
      </c>
      <c r="C1243" s="4">
        <v>7.9999999999998295E-2</v>
      </c>
      <c r="D1243" s="5">
        <v>7.2117551609121296E-4</v>
      </c>
      <c r="E1243" s="3">
        <v>110.68</v>
      </c>
      <c r="F1243" s="3">
        <v>110.63</v>
      </c>
      <c r="G1243" s="3">
        <v>111.04</v>
      </c>
      <c r="H1243" s="1">
        <v>3680578</v>
      </c>
      <c r="I1243" s="3">
        <v>408231157.50730002</v>
      </c>
      <c r="K1243" t="s">
        <v>1250</v>
      </c>
      <c r="L1243">
        <v>111.02762300000001</v>
      </c>
      <c r="M1243">
        <v>158.89450899999991</v>
      </c>
      <c r="N1243">
        <v>185.96693071328158</v>
      </c>
      <c r="O1243" s="6">
        <f t="shared" si="19"/>
        <v>-1.4455022111758975E-3</v>
      </c>
    </row>
    <row r="1244" spans="1:15" x14ac:dyDescent="0.2">
      <c r="A1244" s="2">
        <v>43838</v>
      </c>
      <c r="B1244" s="3">
        <v>110.93</v>
      </c>
      <c r="C1244" s="4">
        <v>-0.25999999999999102</v>
      </c>
      <c r="D1244" s="5">
        <v>-2.3383397787569999E-3</v>
      </c>
      <c r="E1244" s="3">
        <v>111.29</v>
      </c>
      <c r="F1244" s="3">
        <v>110.79</v>
      </c>
      <c r="G1244" s="3">
        <v>111.41500000000001</v>
      </c>
      <c r="H1244" s="1">
        <v>5081221</v>
      </c>
      <c r="I1244" s="3">
        <v>564042162.86570001</v>
      </c>
      <c r="K1244" t="s">
        <v>1251</v>
      </c>
      <c r="L1244">
        <v>111.188346</v>
      </c>
      <c r="M1244">
        <v>159.05523199999993</v>
      </c>
      <c r="N1244">
        <v>186.23613545888827</v>
      </c>
      <c r="O1244" s="6">
        <f t="shared" si="19"/>
        <v>2.3380995028143836E-3</v>
      </c>
    </row>
    <row r="1245" spans="1:15" x14ac:dyDescent="0.2">
      <c r="A1245" s="2">
        <v>43837</v>
      </c>
      <c r="B1245" s="3">
        <v>111.19</v>
      </c>
      <c r="C1245" s="4">
        <v>-0.15999999999999701</v>
      </c>
      <c r="D1245" s="5">
        <v>-1.43691064211941E-3</v>
      </c>
      <c r="E1245" s="3">
        <v>111.33</v>
      </c>
      <c r="F1245" s="3">
        <v>111.19</v>
      </c>
      <c r="G1245" s="3">
        <v>111.43</v>
      </c>
      <c r="H1245" s="1">
        <v>2038875</v>
      </c>
      <c r="I1245" s="3">
        <v>226856444.40040001</v>
      </c>
      <c r="K1245" t="s">
        <v>1252</v>
      </c>
      <c r="L1245">
        <v>110.928983</v>
      </c>
      <c r="M1245">
        <v>158.79586899999993</v>
      </c>
      <c r="N1245">
        <v>185.80171256711304</v>
      </c>
      <c r="O1245" s="6">
        <f t="shared" si="19"/>
        <v>1.1612060221377618E-3</v>
      </c>
    </row>
    <row r="1246" spans="1:15" x14ac:dyDescent="0.2">
      <c r="A1246" s="2">
        <v>43836</v>
      </c>
      <c r="B1246" s="3">
        <v>111.35</v>
      </c>
      <c r="C1246" s="4">
        <v>-0.12000000000000501</v>
      </c>
      <c r="D1246" s="5">
        <v>-1.07652283125509E-3</v>
      </c>
      <c r="E1246" s="3">
        <v>111.66</v>
      </c>
      <c r="F1246" s="3">
        <v>111.26</v>
      </c>
      <c r="G1246" s="3">
        <v>111.67</v>
      </c>
      <c r="H1246" s="1">
        <v>2714330</v>
      </c>
      <c r="I1246" s="3">
        <v>302433217.38929999</v>
      </c>
      <c r="K1246" t="s">
        <v>1253</v>
      </c>
      <c r="L1246">
        <v>110.800321</v>
      </c>
      <c r="M1246">
        <v>158.66720699999991</v>
      </c>
      <c r="N1246">
        <v>185.58620874389391</v>
      </c>
      <c r="O1246" s="6">
        <f t="shared" si="19"/>
        <v>-3.4800749341240556E-3</v>
      </c>
    </row>
    <row r="1247" spans="1:15" x14ac:dyDescent="0.2">
      <c r="A1247" s="2">
        <v>43833</v>
      </c>
      <c r="B1247" s="3">
        <v>111.47</v>
      </c>
      <c r="C1247" s="4">
        <v>0.739999999999995</v>
      </c>
      <c r="D1247" s="5">
        <v>6.6829224239139803E-3</v>
      </c>
      <c r="E1247" s="3">
        <v>111.15</v>
      </c>
      <c r="F1247" s="3">
        <v>111.04</v>
      </c>
      <c r="G1247" s="3">
        <v>111.49</v>
      </c>
      <c r="H1247" s="1">
        <v>3839615</v>
      </c>
      <c r="I1247" s="3">
        <v>427551281.81730002</v>
      </c>
      <c r="K1247" t="s">
        <v>1254</v>
      </c>
      <c r="L1247">
        <v>111.18726100000001</v>
      </c>
      <c r="M1247">
        <v>159.05414699999994</v>
      </c>
      <c r="N1247">
        <v>186.23431812627885</v>
      </c>
      <c r="O1247" s="6">
        <f t="shared" si="19"/>
        <v>-9.3360512370588289E-4</v>
      </c>
    </row>
    <row r="1248" spans="1:15" x14ac:dyDescent="0.2">
      <c r="A1248" s="2">
        <v>43832</v>
      </c>
      <c r="B1248" s="3">
        <v>110.73</v>
      </c>
      <c r="C1248" s="4">
        <v>0.510000000000005</v>
      </c>
      <c r="D1248" s="5">
        <v>4.6271094175286296E-3</v>
      </c>
      <c r="E1248" s="3">
        <v>110.69</v>
      </c>
      <c r="F1248" s="3">
        <v>110.63</v>
      </c>
      <c r="G1248" s="3">
        <v>110.95</v>
      </c>
      <c r="H1248" s="1">
        <v>4022281</v>
      </c>
      <c r="I1248" s="3">
        <v>445448557.199</v>
      </c>
      <c r="K1248" t="s">
        <v>1255</v>
      </c>
      <c r="L1248">
        <v>111.291163</v>
      </c>
      <c r="M1248">
        <v>159.15804899999992</v>
      </c>
      <c r="N1248">
        <v>186.40834991686279</v>
      </c>
      <c r="O1248" s="6">
        <f t="shared" si="19"/>
        <v>-1.2875260563058877E-3</v>
      </c>
    </row>
    <row r="1249" spans="1:15" x14ac:dyDescent="0.2">
      <c r="A1249" s="2">
        <v>43830</v>
      </c>
      <c r="B1249" s="3">
        <v>110.22</v>
      </c>
      <c r="C1249" s="4">
        <v>-0.40000000000000602</v>
      </c>
      <c r="D1249" s="5">
        <v>-3.61598264328336E-3</v>
      </c>
      <c r="E1249" s="3">
        <v>110.44</v>
      </c>
      <c r="F1249" s="3">
        <v>110.21</v>
      </c>
      <c r="G1249" s="3">
        <v>110.49</v>
      </c>
      <c r="H1249" s="1">
        <v>2801670</v>
      </c>
      <c r="I1249" s="3">
        <v>309067238.16689998</v>
      </c>
      <c r="K1249" t="s">
        <v>1256</v>
      </c>
      <c r="L1249">
        <v>111.43463800000001</v>
      </c>
      <c r="M1249">
        <v>159.30152399999992</v>
      </c>
      <c r="N1249">
        <v>186.64866493634304</v>
      </c>
      <c r="O1249" s="6">
        <f t="shared" si="19"/>
        <v>7.0546924969947522E-3</v>
      </c>
    </row>
    <row r="1250" spans="1:15" x14ac:dyDescent="0.2">
      <c r="A1250" s="2">
        <v>43829</v>
      </c>
      <c r="B1250" s="3">
        <v>110.62</v>
      </c>
      <c r="C1250" s="4">
        <v>-6.9999999999993207E-2</v>
      </c>
      <c r="D1250" s="5">
        <v>-6.3239678381058102E-4</v>
      </c>
      <c r="E1250" s="3">
        <v>110.31</v>
      </c>
      <c r="F1250" s="3">
        <v>110.235</v>
      </c>
      <c r="G1250" s="3">
        <v>110.62</v>
      </c>
      <c r="H1250" s="1">
        <v>2035351</v>
      </c>
      <c r="I1250" s="3">
        <v>224732972.08770001</v>
      </c>
      <c r="K1250" t="s">
        <v>1257</v>
      </c>
      <c r="L1250">
        <v>110.654008</v>
      </c>
      <c r="M1250">
        <v>158.52089399999994</v>
      </c>
      <c r="N1250">
        <v>185.3411401852934</v>
      </c>
      <c r="O1250" s="6">
        <f t="shared" si="19"/>
        <v>2.4003834004089342E-3</v>
      </c>
    </row>
    <row r="1251" spans="1:15" x14ac:dyDescent="0.2">
      <c r="A1251" s="2">
        <v>43826</v>
      </c>
      <c r="B1251" s="3">
        <v>110.69</v>
      </c>
      <c r="C1251" s="4">
        <v>0.15999999999999701</v>
      </c>
      <c r="D1251" s="5">
        <v>1.44757079525917E-3</v>
      </c>
      <c r="E1251" s="3">
        <v>110.62</v>
      </c>
      <c r="F1251" s="3">
        <v>110.62</v>
      </c>
      <c r="G1251" s="3">
        <v>110.73</v>
      </c>
      <c r="H1251" s="1">
        <v>1771062</v>
      </c>
      <c r="I1251" s="3">
        <v>196040586.05759999</v>
      </c>
      <c r="K1251" t="s">
        <v>1258</v>
      </c>
      <c r="L1251">
        <v>110.389032</v>
      </c>
      <c r="M1251">
        <v>158.25591799999992</v>
      </c>
      <c r="N1251">
        <v>184.89731573781617</v>
      </c>
      <c r="O1251" s="6">
        <f t="shared" si="19"/>
        <v>-1.1376851072829597E-3</v>
      </c>
    </row>
    <row r="1252" spans="1:15" x14ac:dyDescent="0.2">
      <c r="A1252" s="2">
        <v>43825</v>
      </c>
      <c r="B1252" s="3">
        <v>110.53</v>
      </c>
      <c r="C1252" s="4">
        <v>0.15999999999999701</v>
      </c>
      <c r="D1252" s="5">
        <v>1.44966929419223E-3</v>
      </c>
      <c r="E1252" s="3">
        <v>110.41</v>
      </c>
      <c r="F1252" s="3">
        <v>110.27</v>
      </c>
      <c r="G1252" s="3">
        <v>110.53</v>
      </c>
      <c r="H1252" s="1">
        <v>1385096</v>
      </c>
      <c r="I1252" s="3">
        <v>152992317.24360001</v>
      </c>
      <c r="K1252" t="s">
        <v>1259</v>
      </c>
      <c r="L1252">
        <v>110.514763</v>
      </c>
      <c r="M1252">
        <v>158.38164899999992</v>
      </c>
      <c r="N1252">
        <v>185.10791025054849</v>
      </c>
      <c r="O1252" s="6">
        <f t="shared" si="19"/>
        <v>-1.2912618215618066E-3</v>
      </c>
    </row>
    <row r="1253" spans="1:15" x14ac:dyDescent="0.2">
      <c r="A1253" s="2">
        <v>43823</v>
      </c>
      <c r="B1253" s="3">
        <v>110.37</v>
      </c>
      <c r="C1253" s="4">
        <v>0.189999999999998</v>
      </c>
      <c r="D1253" s="5">
        <v>1.7244508985296599E-3</v>
      </c>
      <c r="E1253" s="3">
        <v>110.04</v>
      </c>
      <c r="F1253" s="3">
        <v>110.035</v>
      </c>
      <c r="G1253" s="3">
        <v>110.41</v>
      </c>
      <c r="H1253" s="1">
        <v>857562</v>
      </c>
      <c r="I1253" s="3">
        <v>94552864.324699998</v>
      </c>
      <c r="K1253" t="s">
        <v>1260</v>
      </c>
      <c r="L1253">
        <v>110.657651</v>
      </c>
      <c r="M1253">
        <v>158.52453699999992</v>
      </c>
      <c r="N1253">
        <v>185.34724206796261</v>
      </c>
      <c r="O1253" s="6">
        <f t="shared" si="19"/>
        <v>2.5408780994944369E-3</v>
      </c>
    </row>
    <row r="1254" spans="1:15" x14ac:dyDescent="0.2">
      <c r="A1254" s="2">
        <v>43822</v>
      </c>
      <c r="B1254" s="3">
        <v>110.18</v>
      </c>
      <c r="C1254" s="4">
        <v>-9.9999999999994302E-2</v>
      </c>
      <c r="D1254" s="5">
        <v>-9.0678273485667699E-4</v>
      </c>
      <c r="E1254" s="3">
        <v>110.31</v>
      </c>
      <c r="F1254" s="3">
        <v>110.08499999999999</v>
      </c>
      <c r="G1254" s="3">
        <v>110.375</v>
      </c>
      <c r="H1254" s="1">
        <v>1809420</v>
      </c>
      <c r="I1254" s="3">
        <v>199408285.83660001</v>
      </c>
      <c r="K1254" t="s">
        <v>1261</v>
      </c>
      <c r="L1254">
        <v>110.377196</v>
      </c>
      <c r="M1254">
        <v>158.24408199999993</v>
      </c>
      <c r="N1254">
        <v>184.87749090024471</v>
      </c>
      <c r="O1254" s="6">
        <f t="shared" si="19"/>
        <v>4.8119128702861502E-4</v>
      </c>
    </row>
    <row r="1255" spans="1:15" x14ac:dyDescent="0.2">
      <c r="A1255" s="2">
        <v>43819</v>
      </c>
      <c r="B1255" s="3">
        <v>110.28</v>
      </c>
      <c r="C1255" s="4">
        <v>0</v>
      </c>
      <c r="D1255" s="5">
        <v>0</v>
      </c>
      <c r="E1255" s="3">
        <v>110.11</v>
      </c>
      <c r="F1255" s="3">
        <v>110.08</v>
      </c>
      <c r="G1255" s="3">
        <v>110.3</v>
      </c>
      <c r="H1255" s="1">
        <v>4660471</v>
      </c>
      <c r="I1255" s="3">
        <v>513800370.52939999</v>
      </c>
      <c r="K1255" t="s">
        <v>1262</v>
      </c>
      <c r="L1255">
        <v>110.32410900000001</v>
      </c>
      <c r="M1255">
        <v>158.19099499999993</v>
      </c>
      <c r="N1255">
        <v>184.78857224933586</v>
      </c>
      <c r="O1255" s="6">
        <f t="shared" si="19"/>
        <v>1.8877142745910014E-3</v>
      </c>
    </row>
    <row r="1256" spans="1:15" x14ac:dyDescent="0.2">
      <c r="A1256" s="2">
        <v>43818</v>
      </c>
      <c r="B1256" s="3">
        <v>110.28</v>
      </c>
      <c r="C1256" s="4">
        <v>-6.9999999999993207E-2</v>
      </c>
      <c r="D1256" s="5">
        <v>-6.3434526506563798E-4</v>
      </c>
      <c r="E1256" s="3">
        <v>110.12</v>
      </c>
      <c r="F1256" s="3">
        <v>110.08</v>
      </c>
      <c r="G1256" s="3">
        <v>110.42</v>
      </c>
      <c r="H1256" s="1">
        <v>1962689</v>
      </c>
      <c r="I1256" s="3">
        <v>216438069.50080001</v>
      </c>
      <c r="K1256" t="s">
        <v>1263</v>
      </c>
      <c r="L1256">
        <v>110.116241</v>
      </c>
      <c r="M1256">
        <v>157.98312699999991</v>
      </c>
      <c r="N1256">
        <v>184.44040147066838</v>
      </c>
      <c r="O1256" s="6">
        <f t="shared" si="19"/>
        <v>-1.1472322683634406E-3</v>
      </c>
    </row>
    <row r="1257" spans="1:15" x14ac:dyDescent="0.2">
      <c r="A1257" s="2">
        <v>43817</v>
      </c>
      <c r="B1257" s="3">
        <v>110.35</v>
      </c>
      <c r="C1257" s="4">
        <v>-0.30000000000001098</v>
      </c>
      <c r="D1257" s="5">
        <v>-2.7112516945324099E-3</v>
      </c>
      <c r="E1257" s="3">
        <v>110.58</v>
      </c>
      <c r="F1257" s="3">
        <v>110.23</v>
      </c>
      <c r="G1257" s="3">
        <v>110.61</v>
      </c>
      <c r="H1257" s="1">
        <v>2249532</v>
      </c>
      <c r="I1257" s="3">
        <v>248294430.1841</v>
      </c>
      <c r="K1257" t="s">
        <v>1264</v>
      </c>
      <c r="L1257">
        <v>110.242715</v>
      </c>
      <c r="M1257">
        <v>158.10960099999994</v>
      </c>
      <c r="N1257">
        <v>184.65224047937193</v>
      </c>
      <c r="O1257" s="6">
        <f t="shared" si="19"/>
        <v>-5.3768732781978024E-4</v>
      </c>
    </row>
    <row r="1258" spans="1:15" x14ac:dyDescent="0.2">
      <c r="A1258" s="2">
        <v>43816</v>
      </c>
      <c r="B1258" s="3">
        <v>110.65</v>
      </c>
      <c r="C1258" s="4">
        <v>1.00000000000051E-2</v>
      </c>
      <c r="D1258" s="5">
        <v>9.0383224873509697E-5</v>
      </c>
      <c r="E1258" s="3">
        <v>110.77</v>
      </c>
      <c r="F1258" s="3">
        <v>110.58</v>
      </c>
      <c r="G1258" s="3">
        <v>110.82470000000001</v>
      </c>
      <c r="H1258" s="1">
        <v>3471397</v>
      </c>
      <c r="I1258" s="3">
        <v>384008714.94480002</v>
      </c>
      <c r="K1258" t="s">
        <v>1265</v>
      </c>
      <c r="L1258">
        <v>110.30202300000001</v>
      </c>
      <c r="M1258">
        <v>158.16890899999993</v>
      </c>
      <c r="N1258">
        <v>184.75157906222839</v>
      </c>
      <c r="O1258" s="6">
        <f t="shared" si="19"/>
        <v>1.2248471188076593E-3</v>
      </c>
    </row>
    <row r="1259" spans="1:15" x14ac:dyDescent="0.2">
      <c r="A1259" s="2">
        <v>43815</v>
      </c>
      <c r="B1259" s="3">
        <v>110.64</v>
      </c>
      <c r="C1259" s="4">
        <v>-0.51999999999999602</v>
      </c>
      <c r="D1259" s="5">
        <v>-4.6779417056494804E-3</v>
      </c>
      <c r="E1259" s="3">
        <v>110.88</v>
      </c>
      <c r="F1259" s="3">
        <v>110.57</v>
      </c>
      <c r="G1259" s="3">
        <v>110.8836</v>
      </c>
      <c r="H1259" s="1">
        <v>3028541</v>
      </c>
      <c r="I1259" s="3">
        <v>335157460.67220002</v>
      </c>
      <c r="K1259" t="s">
        <v>1266</v>
      </c>
      <c r="L1259">
        <v>110.32333</v>
      </c>
      <c r="M1259">
        <v>158.03380999999993</v>
      </c>
      <c r="N1259">
        <v>184.52556345748113</v>
      </c>
      <c r="O1259" s="6">
        <f t="shared" si="19"/>
        <v>-2.5457461189197783E-3</v>
      </c>
    </row>
    <row r="1260" spans="1:15" x14ac:dyDescent="0.2">
      <c r="A1260" s="2">
        <v>43812</v>
      </c>
      <c r="B1260" s="3">
        <v>111.16</v>
      </c>
      <c r="C1260" s="4">
        <v>0.64999999999999103</v>
      </c>
      <c r="D1260" s="5">
        <v>5.8818206497148803E-3</v>
      </c>
      <c r="E1260" s="3">
        <v>110.81</v>
      </c>
      <c r="F1260" s="3">
        <v>110.48</v>
      </c>
      <c r="G1260" s="3">
        <v>111.23</v>
      </c>
      <c r="H1260" s="1">
        <v>4162002</v>
      </c>
      <c r="I1260" s="3">
        <v>461868870.69580001</v>
      </c>
      <c r="K1260" t="s">
        <v>1267</v>
      </c>
      <c r="L1260">
        <v>110.604902</v>
      </c>
      <c r="M1260">
        <v>158.31538199999991</v>
      </c>
      <c r="N1260">
        <v>184.9965176242367</v>
      </c>
      <c r="O1260" s="6">
        <f t="shared" si="19"/>
        <v>2.0799967980278389E-4</v>
      </c>
    </row>
    <row r="1261" spans="1:15" x14ac:dyDescent="0.2">
      <c r="A1261" s="2">
        <v>43811</v>
      </c>
      <c r="B1261" s="3">
        <v>110.51</v>
      </c>
      <c r="C1261" s="4">
        <v>-0.87999999999999501</v>
      </c>
      <c r="D1261" s="5">
        <v>-7.9001705718645798E-3</v>
      </c>
      <c r="E1261" s="3">
        <v>111.28</v>
      </c>
      <c r="F1261" s="3">
        <v>110.31</v>
      </c>
      <c r="G1261" s="3">
        <v>111.3</v>
      </c>
      <c r="H1261" s="1">
        <v>5490568</v>
      </c>
      <c r="I1261" s="3">
        <v>607531843.44589996</v>
      </c>
      <c r="K1261" t="s">
        <v>1268</v>
      </c>
      <c r="L1261">
        <v>110.581901</v>
      </c>
      <c r="M1261">
        <v>158.29238099999992</v>
      </c>
      <c r="N1261">
        <v>184.95804640980651</v>
      </c>
      <c r="O1261" s="6">
        <f t="shared" si="19"/>
        <v>-5.1062328186294303E-3</v>
      </c>
    </row>
    <row r="1262" spans="1:15" x14ac:dyDescent="0.2">
      <c r="A1262" s="2">
        <v>43810</v>
      </c>
      <c r="B1262" s="3">
        <v>111.39</v>
      </c>
      <c r="C1262" s="4">
        <v>0.45999999999999402</v>
      </c>
      <c r="D1262" s="5">
        <v>4.1467592175245104E-3</v>
      </c>
      <c r="E1262" s="3">
        <v>111.1</v>
      </c>
      <c r="F1262" s="3">
        <v>111.075</v>
      </c>
      <c r="G1262" s="3">
        <v>111.47</v>
      </c>
      <c r="H1262" s="1">
        <v>2462555</v>
      </c>
      <c r="I1262" s="3">
        <v>274130675.39120001</v>
      </c>
      <c r="K1262" t="s">
        <v>1269</v>
      </c>
      <c r="L1262">
        <v>111.149456</v>
      </c>
      <c r="M1262">
        <v>158.85993599999992</v>
      </c>
      <c r="N1262">
        <v>185.90733253240734</v>
      </c>
      <c r="O1262" s="6">
        <f t="shared" si="19"/>
        <v>6.1644189154332896E-3</v>
      </c>
    </row>
    <row r="1263" spans="1:15" x14ac:dyDescent="0.2">
      <c r="A1263" s="2">
        <v>43809</v>
      </c>
      <c r="B1263" s="3">
        <v>110.93</v>
      </c>
      <c r="C1263" s="4">
        <v>-0.12999999999999501</v>
      </c>
      <c r="D1263" s="5">
        <v>-1.1705384476858899E-3</v>
      </c>
      <c r="E1263" s="3">
        <v>111.15</v>
      </c>
      <c r="F1263" s="3">
        <v>110.91</v>
      </c>
      <c r="G1263" s="3">
        <v>111.19</v>
      </c>
      <c r="H1263" s="1">
        <v>1707068</v>
      </c>
      <c r="I1263" s="3">
        <v>189449975.85879999</v>
      </c>
      <c r="K1263" t="s">
        <v>1270</v>
      </c>
      <c r="L1263">
        <v>110.46848199999999</v>
      </c>
      <c r="M1263">
        <v>158.17896199999993</v>
      </c>
      <c r="N1263">
        <v>184.76834306345373</v>
      </c>
      <c r="O1263" s="6">
        <f t="shared" si="19"/>
        <v>-8.2543958401523065E-3</v>
      </c>
    </row>
    <row r="1264" spans="1:15" x14ac:dyDescent="0.2">
      <c r="A1264" s="2">
        <v>43808</v>
      </c>
      <c r="B1264" s="3">
        <v>111.06</v>
      </c>
      <c r="C1264" s="4">
        <v>9.0000000000003397E-2</v>
      </c>
      <c r="D1264" s="5">
        <v>8.11030008110331E-4</v>
      </c>
      <c r="E1264" s="3">
        <v>111.21</v>
      </c>
      <c r="F1264" s="3">
        <v>111.04</v>
      </c>
      <c r="G1264" s="3">
        <v>111.22</v>
      </c>
      <c r="H1264" s="1">
        <v>2304461</v>
      </c>
      <c r="I1264" s="3">
        <v>255984204.10089999</v>
      </c>
      <c r="K1264" t="s">
        <v>1271</v>
      </c>
      <c r="L1264">
        <v>111.387922</v>
      </c>
      <c r="M1264">
        <v>159.09840199999994</v>
      </c>
      <c r="N1264">
        <v>186.30618808739698</v>
      </c>
      <c r="O1264" s="6">
        <f t="shared" si="19"/>
        <v>3.3758430385717464E-3</v>
      </c>
    </row>
    <row r="1265" spans="1:15" x14ac:dyDescent="0.2">
      <c r="A1265" s="2">
        <v>43805</v>
      </c>
      <c r="B1265" s="3">
        <v>110.97</v>
      </c>
      <c r="C1265" s="4">
        <v>-0.34000000000000302</v>
      </c>
      <c r="D1265" s="5">
        <v>-3.0545323870272501E-3</v>
      </c>
      <c r="E1265" s="3">
        <v>110.88</v>
      </c>
      <c r="F1265" s="3">
        <v>110.8266</v>
      </c>
      <c r="G1265" s="3">
        <v>111.19</v>
      </c>
      <c r="H1265" s="1">
        <v>2717408</v>
      </c>
      <c r="I1265" s="3">
        <v>301623475.79629999</v>
      </c>
      <c r="K1265" t="s">
        <v>1272</v>
      </c>
      <c r="L1265">
        <v>111.013159</v>
      </c>
      <c r="M1265">
        <v>158.72363899999993</v>
      </c>
      <c r="N1265">
        <v>185.67936370004375</v>
      </c>
      <c r="O1265" s="6">
        <f t="shared" si="19"/>
        <v>-3.608989771194393E-4</v>
      </c>
    </row>
    <row r="1266" spans="1:15" x14ac:dyDescent="0.2">
      <c r="A1266" s="2">
        <v>43804</v>
      </c>
      <c r="B1266" s="3">
        <v>111.31</v>
      </c>
      <c r="C1266" s="4">
        <v>-0.25999999999999102</v>
      </c>
      <c r="D1266" s="5">
        <v>-2.3303755489826202E-3</v>
      </c>
      <c r="E1266" s="3">
        <v>111.15</v>
      </c>
      <c r="F1266" s="3">
        <v>111.13639999999999</v>
      </c>
      <c r="G1266" s="3">
        <v>111.42</v>
      </c>
      <c r="H1266" s="1">
        <v>3061985</v>
      </c>
      <c r="I1266" s="3">
        <v>340770054.23339999</v>
      </c>
      <c r="K1266" t="s">
        <v>1273</v>
      </c>
      <c r="L1266">
        <v>111.05323799999999</v>
      </c>
      <c r="M1266">
        <v>158.76371799999993</v>
      </c>
      <c r="N1266">
        <v>185.74639938558562</v>
      </c>
      <c r="O1266" s="6">
        <f t="shared" si="19"/>
        <v>1.0567533862719802E-3</v>
      </c>
    </row>
    <row r="1267" spans="1:15" x14ac:dyDescent="0.2">
      <c r="A1267" s="2">
        <v>43803</v>
      </c>
      <c r="B1267" s="3">
        <v>111.57</v>
      </c>
      <c r="C1267" s="4">
        <v>-0.43000000000000699</v>
      </c>
      <c r="D1267" s="5">
        <v>-3.8392857142857798E-3</v>
      </c>
      <c r="E1267" s="3">
        <v>111.77</v>
      </c>
      <c r="F1267" s="3">
        <v>111.38500000000001</v>
      </c>
      <c r="G1267" s="3">
        <v>111.86</v>
      </c>
      <c r="H1267" s="1">
        <v>2072415</v>
      </c>
      <c r="I1267" s="3">
        <v>231167440.81779999</v>
      </c>
      <c r="K1267" t="s">
        <v>1274</v>
      </c>
      <c r="L1267">
        <v>110.93600600000001</v>
      </c>
      <c r="M1267">
        <v>158.64648599999992</v>
      </c>
      <c r="N1267">
        <v>185.55031845823103</v>
      </c>
      <c r="O1267" s="6">
        <f t="shared" si="19"/>
        <v>-3.3875621775502074E-3</v>
      </c>
    </row>
    <row r="1268" spans="1:15" x14ac:dyDescent="0.2">
      <c r="A1268" s="2">
        <v>43802</v>
      </c>
      <c r="B1268" s="3">
        <v>112</v>
      </c>
      <c r="C1268" s="4">
        <v>0.989999999999995</v>
      </c>
      <c r="D1268" s="5">
        <v>8.9181154850913897E-3</v>
      </c>
      <c r="E1268" s="3">
        <v>111.58</v>
      </c>
      <c r="F1268" s="3">
        <v>111.57</v>
      </c>
      <c r="G1268" s="3">
        <v>112.17</v>
      </c>
      <c r="H1268" s="1">
        <v>6562321</v>
      </c>
      <c r="I1268" s="3">
        <v>734713025.15260005</v>
      </c>
      <c r="K1268" t="s">
        <v>1275</v>
      </c>
      <c r="L1268">
        <v>111.313086</v>
      </c>
      <c r="M1268">
        <v>159.02356599999993</v>
      </c>
      <c r="N1268">
        <v>186.18101823377756</v>
      </c>
      <c r="O1268" s="6">
        <f t="shared" si="19"/>
        <v>-1.1773684569970078E-3</v>
      </c>
    </row>
    <row r="1269" spans="1:15" x14ac:dyDescent="0.2">
      <c r="A1269" s="2">
        <v>43801</v>
      </c>
      <c r="B1269" s="3">
        <v>111.01</v>
      </c>
      <c r="C1269" s="4">
        <v>-0.55999999999998795</v>
      </c>
      <c r="D1269" s="5">
        <v>-5.0192704131933998E-3</v>
      </c>
      <c r="E1269" s="3">
        <v>110.87</v>
      </c>
      <c r="F1269" s="3">
        <v>110.81</v>
      </c>
      <c r="G1269" s="3">
        <v>111.12</v>
      </c>
      <c r="H1269" s="1">
        <v>6826437</v>
      </c>
      <c r="I1269" s="3">
        <v>757639043.16750002</v>
      </c>
      <c r="K1269" t="s">
        <v>1276</v>
      </c>
      <c r="L1269">
        <v>111.44429700000001</v>
      </c>
      <c r="M1269">
        <v>159.15477699999994</v>
      </c>
      <c r="N1269">
        <v>186.40048027962789</v>
      </c>
      <c r="O1269" s="6">
        <f t="shared" si="19"/>
        <v>-5.1232303410145841E-3</v>
      </c>
    </row>
    <row r="1270" spans="1:15" x14ac:dyDescent="0.2">
      <c r="A1270" s="2">
        <v>43798</v>
      </c>
      <c r="B1270" s="3">
        <v>111.57</v>
      </c>
      <c r="C1270" s="4">
        <v>-9.0000000000003397E-2</v>
      </c>
      <c r="D1270" s="5">
        <v>-8.0601826974747797E-4</v>
      </c>
      <c r="E1270" s="3">
        <v>111.62</v>
      </c>
      <c r="F1270" s="3">
        <v>111.44</v>
      </c>
      <c r="G1270" s="3">
        <v>111.63</v>
      </c>
      <c r="H1270" s="1">
        <v>2882264</v>
      </c>
      <c r="I1270" s="3">
        <v>321538114.32139999</v>
      </c>
      <c r="K1270" t="s">
        <v>1277</v>
      </c>
      <c r="L1270">
        <v>112.018192</v>
      </c>
      <c r="M1270">
        <v>159.72867199999993</v>
      </c>
      <c r="N1270">
        <v>187.36037061506673</v>
      </c>
      <c r="O1270" s="6">
        <f t="shared" si="19"/>
        <v>9.8271142127039912E-3</v>
      </c>
    </row>
    <row r="1271" spans="1:15" x14ac:dyDescent="0.2">
      <c r="A1271" s="2">
        <v>43796</v>
      </c>
      <c r="B1271" s="3">
        <v>111.66</v>
      </c>
      <c r="C1271" s="4">
        <v>-0.29000000000000598</v>
      </c>
      <c r="D1271" s="5">
        <v>-2.59044216167938E-3</v>
      </c>
      <c r="E1271" s="3">
        <v>111.72</v>
      </c>
      <c r="F1271" s="3">
        <v>111.605</v>
      </c>
      <c r="G1271" s="3">
        <v>111.77</v>
      </c>
      <c r="H1271" s="1">
        <v>2351809</v>
      </c>
      <c r="I1271" s="3">
        <v>262668294.2297</v>
      </c>
      <c r="K1271" t="s">
        <v>1278</v>
      </c>
      <c r="L1271">
        <v>110.928089</v>
      </c>
      <c r="M1271">
        <v>158.63856899999993</v>
      </c>
      <c r="N1271">
        <v>185.53707657289368</v>
      </c>
      <c r="O1271" s="6">
        <f t="shared" si="19"/>
        <v>-4.1127539537723079E-3</v>
      </c>
    </row>
    <row r="1272" spans="1:15" x14ac:dyDescent="0.2">
      <c r="A1272" s="2">
        <v>43795</v>
      </c>
      <c r="B1272" s="3">
        <v>111.95</v>
      </c>
      <c r="C1272" s="4">
        <v>0.21000000000000801</v>
      </c>
      <c r="D1272" s="5">
        <v>1.8793628065152E-3</v>
      </c>
      <c r="E1272" s="3">
        <v>111.91</v>
      </c>
      <c r="F1272" s="3">
        <v>111.85</v>
      </c>
      <c r="G1272" s="3">
        <v>111.99</v>
      </c>
      <c r="H1272" s="1">
        <v>3579371</v>
      </c>
      <c r="I1272" s="3">
        <v>400609899.9368</v>
      </c>
      <c r="K1272" t="s">
        <v>1279</v>
      </c>
      <c r="L1272">
        <v>111.54791</v>
      </c>
      <c r="M1272">
        <v>159.09823299999994</v>
      </c>
      <c r="N1272">
        <v>186.30329619090364</v>
      </c>
      <c r="O1272" s="6">
        <f t="shared" si="19"/>
        <v>-7.0837710709803492E-4</v>
      </c>
    </row>
    <row r="1273" spans="1:15" x14ac:dyDescent="0.2">
      <c r="A1273" s="2">
        <v>43794</v>
      </c>
      <c r="B1273" s="3">
        <v>111.74</v>
      </c>
      <c r="C1273" s="4">
        <v>4.9999999999997199E-2</v>
      </c>
      <c r="D1273" s="5">
        <v>4.4766765153547499E-4</v>
      </c>
      <c r="E1273" s="3">
        <v>111.7</v>
      </c>
      <c r="F1273" s="3">
        <v>111.675</v>
      </c>
      <c r="G1273" s="3">
        <v>111.78</v>
      </c>
      <c r="H1273" s="1">
        <v>3573142</v>
      </c>
      <c r="I1273" s="3">
        <v>399241764.38249999</v>
      </c>
      <c r="K1273" t="s">
        <v>1280</v>
      </c>
      <c r="L1273">
        <v>111.62698399999999</v>
      </c>
      <c r="M1273">
        <v>159.17730699999993</v>
      </c>
      <c r="N1273">
        <v>186.43536273381778</v>
      </c>
      <c r="O1273" s="6">
        <f t="shared" si="19"/>
        <v>-2.4082085746882642E-3</v>
      </c>
    </row>
    <row r="1274" spans="1:15" x14ac:dyDescent="0.2">
      <c r="A1274" s="2">
        <v>43791</v>
      </c>
      <c r="B1274" s="3">
        <v>111.69</v>
      </c>
      <c r="C1274" s="4">
        <v>-1.9999999999996E-2</v>
      </c>
      <c r="D1274" s="5">
        <v>-1.7903500134272701E-4</v>
      </c>
      <c r="E1274" s="3">
        <v>111.77</v>
      </c>
      <c r="F1274" s="3">
        <v>111.60339999999999</v>
      </c>
      <c r="G1274" s="3">
        <v>111.80500000000001</v>
      </c>
      <c r="H1274" s="1">
        <v>1879667</v>
      </c>
      <c r="I1274" s="3">
        <v>209927906.55039999</v>
      </c>
      <c r="K1274" t="s">
        <v>1281</v>
      </c>
      <c r="L1274">
        <v>111.89645400000001</v>
      </c>
      <c r="M1274">
        <v>159.44677699999994</v>
      </c>
      <c r="N1274">
        <v>186.8854218091027</v>
      </c>
      <c r="O1274" s="6">
        <f t="shared" si="19"/>
        <v>1.6632343917997172E-3</v>
      </c>
    </row>
    <row r="1275" spans="1:15" x14ac:dyDescent="0.2">
      <c r="A1275" s="2">
        <v>43790</v>
      </c>
      <c r="B1275" s="3">
        <v>111.71</v>
      </c>
      <c r="C1275" s="4">
        <v>-0.28000000000000103</v>
      </c>
      <c r="D1275" s="5">
        <v>-2.5002232342173501E-3</v>
      </c>
      <c r="E1275" s="3">
        <v>111.72</v>
      </c>
      <c r="F1275" s="3">
        <v>111.57</v>
      </c>
      <c r="G1275" s="3">
        <v>111.825</v>
      </c>
      <c r="H1275" s="1">
        <v>3054910</v>
      </c>
      <c r="I1275" s="3">
        <v>341218354.10729998</v>
      </c>
      <c r="K1275" t="s">
        <v>1282</v>
      </c>
      <c r="L1275">
        <v>111.71065299999999</v>
      </c>
      <c r="M1275">
        <v>159.26097599999991</v>
      </c>
      <c r="N1275">
        <v>186.57510368000851</v>
      </c>
      <c r="O1275" s="6">
        <f t="shared" si="19"/>
        <v>9.1229338452092357E-4</v>
      </c>
    </row>
    <row r="1276" spans="1:15" x14ac:dyDescent="0.2">
      <c r="A1276" s="2">
        <v>43789</v>
      </c>
      <c r="B1276" s="3">
        <v>111.99</v>
      </c>
      <c r="C1276" s="4">
        <v>0.40999999999999698</v>
      </c>
      <c r="D1276" s="5">
        <v>3.6744936368524501E-3</v>
      </c>
      <c r="E1276" s="3">
        <v>111.8</v>
      </c>
      <c r="F1276" s="3">
        <v>111.715</v>
      </c>
      <c r="G1276" s="3">
        <v>112.02</v>
      </c>
      <c r="H1276" s="1">
        <v>3838072</v>
      </c>
      <c r="I1276" s="3">
        <v>429536444.66180003</v>
      </c>
      <c r="K1276" t="s">
        <v>1283</v>
      </c>
      <c r="L1276">
        <v>111.608833</v>
      </c>
      <c r="M1276">
        <v>159.15915599999994</v>
      </c>
      <c r="N1276">
        <v>186.40504758825244</v>
      </c>
      <c r="O1276" s="6">
        <f t="shared" si="19"/>
        <v>-2.0104580726998389E-4</v>
      </c>
    </row>
    <row r="1277" spans="1:15" x14ac:dyDescent="0.2">
      <c r="A1277" s="2">
        <v>43788</v>
      </c>
      <c r="B1277" s="3">
        <v>111.58</v>
      </c>
      <c r="C1277" s="4">
        <v>0.209999999999994</v>
      </c>
      <c r="D1277" s="5">
        <v>1.88560653676927E-3</v>
      </c>
      <c r="E1277" s="3">
        <v>111.39</v>
      </c>
      <c r="F1277" s="3">
        <v>111.39</v>
      </c>
      <c r="G1277" s="3">
        <v>111.62</v>
      </c>
      <c r="H1277" s="1">
        <v>8306976</v>
      </c>
      <c r="I1277" s="3">
        <v>926665188.34060001</v>
      </c>
      <c r="K1277" t="s">
        <v>1284</v>
      </c>
      <c r="L1277">
        <v>111.631276</v>
      </c>
      <c r="M1277">
        <v>159.18159899999992</v>
      </c>
      <c r="N1277">
        <v>186.44253107742236</v>
      </c>
      <c r="O1277" s="6">
        <f t="shared" si="19"/>
        <v>-2.5942973634569544E-3</v>
      </c>
    </row>
    <row r="1278" spans="1:15" x14ac:dyDescent="0.2">
      <c r="A1278" s="2">
        <v>43787</v>
      </c>
      <c r="B1278" s="3">
        <v>111.37</v>
      </c>
      <c r="C1278" s="4">
        <v>0.189999999999998</v>
      </c>
      <c r="D1278" s="5">
        <v>1.70894045691669E-3</v>
      </c>
      <c r="E1278" s="3">
        <v>111.36</v>
      </c>
      <c r="F1278" s="3">
        <v>111.33</v>
      </c>
      <c r="G1278" s="3">
        <v>111.49</v>
      </c>
      <c r="H1278" s="1">
        <v>2222406</v>
      </c>
      <c r="I1278" s="3">
        <v>247555802.88800001</v>
      </c>
      <c r="K1278" t="s">
        <v>1285</v>
      </c>
      <c r="L1278">
        <v>111.921634</v>
      </c>
      <c r="M1278">
        <v>159.47195699999992</v>
      </c>
      <c r="N1278">
        <v>186.92747653695986</v>
      </c>
      <c r="O1278" s="6">
        <f t="shared" si="19"/>
        <v>3.4067906571388917E-3</v>
      </c>
    </row>
    <row r="1279" spans="1:15" x14ac:dyDescent="0.2">
      <c r="A1279" s="2">
        <v>43784</v>
      </c>
      <c r="B1279" s="3">
        <v>111.18</v>
      </c>
      <c r="C1279" s="4">
        <v>-8.99999999999892E-2</v>
      </c>
      <c r="D1279" s="5">
        <v>-8.08843354003678E-4</v>
      </c>
      <c r="E1279" s="3">
        <v>111.09</v>
      </c>
      <c r="F1279" s="3">
        <v>111.08</v>
      </c>
      <c r="G1279" s="3">
        <v>111.29</v>
      </c>
      <c r="H1279" s="1">
        <v>2104540</v>
      </c>
      <c r="I1279" s="3">
        <v>233969773.07539999</v>
      </c>
      <c r="K1279" t="s">
        <v>1286</v>
      </c>
      <c r="L1279">
        <v>111.541635</v>
      </c>
      <c r="M1279">
        <v>159.09195799999992</v>
      </c>
      <c r="N1279">
        <v>186.29281591221803</v>
      </c>
      <c r="O1279" s="6">
        <f t="shared" si="19"/>
        <v>1.5342446466988235E-3</v>
      </c>
    </row>
    <row r="1280" spans="1:15" x14ac:dyDescent="0.2">
      <c r="A1280" s="2">
        <v>43783</v>
      </c>
      <c r="B1280" s="3">
        <v>111.27</v>
      </c>
      <c r="C1280" s="4">
        <v>0.56000000000000205</v>
      </c>
      <c r="D1280" s="5">
        <v>5.05826031975433E-3</v>
      </c>
      <c r="E1280" s="3">
        <v>111.19</v>
      </c>
      <c r="F1280" s="3">
        <v>111.14</v>
      </c>
      <c r="G1280" s="3">
        <v>111.4</v>
      </c>
      <c r="H1280" s="1">
        <v>3189644</v>
      </c>
      <c r="I1280" s="3">
        <v>354895974.34920001</v>
      </c>
      <c r="K1280" t="s">
        <v>1287</v>
      </c>
      <c r="L1280">
        <v>111.37076500000001</v>
      </c>
      <c r="M1280">
        <v>158.92108799999994</v>
      </c>
      <c r="N1280">
        <v>186.00743500082183</v>
      </c>
      <c r="O1280" s="6">
        <f t="shared" si="19"/>
        <v>2.2955443179790702E-3</v>
      </c>
    </row>
    <row r="1281" spans="1:15" x14ac:dyDescent="0.2">
      <c r="A1281" s="2">
        <v>43782</v>
      </c>
      <c r="B1281" s="3">
        <v>110.71</v>
      </c>
      <c r="C1281" s="4">
        <v>0.29999999999999699</v>
      </c>
      <c r="D1281" s="5">
        <v>2.7171451861244199E-3</v>
      </c>
      <c r="E1281" s="3">
        <v>110.82</v>
      </c>
      <c r="F1281" s="3">
        <v>110.63339999999999</v>
      </c>
      <c r="G1281" s="3">
        <v>110.86</v>
      </c>
      <c r="H1281" s="1">
        <v>2475151</v>
      </c>
      <c r="I1281" s="3">
        <v>274139460.97850001</v>
      </c>
      <c r="K1281" t="s">
        <v>1288</v>
      </c>
      <c r="L1281">
        <v>111.115694</v>
      </c>
      <c r="M1281">
        <v>158.66601699999993</v>
      </c>
      <c r="N1281">
        <v>185.58142461602205</v>
      </c>
      <c r="O1281" s="6">
        <f t="shared" si="19"/>
        <v>-1.2993408544914598E-3</v>
      </c>
    </row>
    <row r="1282" spans="1:15" x14ac:dyDescent="0.2">
      <c r="A1282" s="2">
        <v>43781</v>
      </c>
      <c r="B1282" s="3">
        <v>110.41</v>
      </c>
      <c r="C1282" s="4">
        <v>4.9999999999997199E-2</v>
      </c>
      <c r="D1282" s="5">
        <v>4.5306270387819098E-4</v>
      </c>
      <c r="E1282" s="3">
        <v>110.35</v>
      </c>
      <c r="F1282" s="3">
        <v>110.18</v>
      </c>
      <c r="G1282" s="3">
        <v>110.502</v>
      </c>
      <c r="H1282" s="1">
        <v>4446349</v>
      </c>
      <c r="I1282" s="3">
        <v>490846282.79030001</v>
      </c>
      <c r="K1282" t="s">
        <v>1289</v>
      </c>
      <c r="L1282">
        <v>111.260259</v>
      </c>
      <c r="M1282">
        <v>158.81058199999993</v>
      </c>
      <c r="N1282">
        <v>185.82287186513534</v>
      </c>
      <c r="O1282" s="6">
        <f t="shared" si="19"/>
        <v>4.1730395690280364E-3</v>
      </c>
    </row>
    <row r="1283" spans="1:15" x14ac:dyDescent="0.2">
      <c r="A1283" s="2">
        <v>43780</v>
      </c>
      <c r="B1283" s="3">
        <v>110.36</v>
      </c>
      <c r="C1283" s="4">
        <v>0.12000000000000501</v>
      </c>
      <c r="D1283" s="5">
        <v>1.08853410740207E-3</v>
      </c>
      <c r="E1283" s="3">
        <v>110.49</v>
      </c>
      <c r="F1283" s="3">
        <v>110.24</v>
      </c>
      <c r="G1283" s="3">
        <v>110.52</v>
      </c>
      <c r="H1283" s="1">
        <v>1569260</v>
      </c>
      <c r="I1283" s="3">
        <v>173188004.426</v>
      </c>
      <c r="K1283" t="s">
        <v>1290</v>
      </c>
      <c r="L1283">
        <v>110.797895</v>
      </c>
      <c r="M1283">
        <v>158.34821799999992</v>
      </c>
      <c r="N1283">
        <v>185.05064818797266</v>
      </c>
      <c r="O1283" s="6">
        <f t="shared" ref="O1283:O1346" si="20">(N1283/N1284)-1</f>
        <v>3.0839442129515504E-3</v>
      </c>
    </row>
    <row r="1284" spans="1:15" x14ac:dyDescent="0.2">
      <c r="A1284" s="2">
        <v>43777</v>
      </c>
      <c r="B1284" s="3">
        <v>110.24</v>
      </c>
      <c r="C1284" s="4">
        <v>-0.15000000000000599</v>
      </c>
      <c r="D1284" s="5">
        <v>-1.3588187335809899E-3</v>
      </c>
      <c r="E1284" s="3">
        <v>110.29</v>
      </c>
      <c r="F1284" s="3">
        <v>110.235</v>
      </c>
      <c r="G1284" s="3">
        <v>110.64</v>
      </c>
      <c r="H1284" s="1">
        <v>3042004</v>
      </c>
      <c r="I1284" s="3">
        <v>335826678.81510001</v>
      </c>
      <c r="K1284" t="s">
        <v>1291</v>
      </c>
      <c r="L1284">
        <v>110.457251</v>
      </c>
      <c r="M1284">
        <v>158.00757399999992</v>
      </c>
      <c r="N1284">
        <v>184.48171686485193</v>
      </c>
      <c r="O1284" s="6">
        <f t="shared" si="20"/>
        <v>1.4049845824579688E-3</v>
      </c>
    </row>
    <row r="1285" spans="1:15" x14ac:dyDescent="0.2">
      <c r="A1285" s="2">
        <v>43776</v>
      </c>
      <c r="B1285" s="3">
        <v>110.39</v>
      </c>
      <c r="C1285" s="4">
        <v>-0.89000000000000101</v>
      </c>
      <c r="D1285" s="5">
        <v>-7.9978432782171205E-3</v>
      </c>
      <c r="E1285" s="3">
        <v>110.71</v>
      </c>
      <c r="F1285" s="3">
        <v>109.97499999999999</v>
      </c>
      <c r="G1285" s="3">
        <v>110.71</v>
      </c>
      <c r="H1285" s="1">
        <v>5890165</v>
      </c>
      <c r="I1285" s="3">
        <v>650022778.38129997</v>
      </c>
      <c r="K1285" t="s">
        <v>1292</v>
      </c>
      <c r="L1285">
        <v>110.302278</v>
      </c>
      <c r="M1285">
        <v>157.85260099999994</v>
      </c>
      <c r="N1285">
        <v>184.22288654951396</v>
      </c>
      <c r="O1285" s="6">
        <f t="shared" si="20"/>
        <v>1.9047658427440162E-4</v>
      </c>
    </row>
    <row r="1286" spans="1:15" x14ac:dyDescent="0.2">
      <c r="A1286" s="2">
        <v>43775</v>
      </c>
      <c r="B1286" s="3">
        <v>111.28</v>
      </c>
      <c r="C1286" s="4">
        <v>0.320000000000007</v>
      </c>
      <c r="D1286" s="5">
        <v>2.8839221341024502E-3</v>
      </c>
      <c r="E1286" s="3">
        <v>111.19</v>
      </c>
      <c r="F1286" s="3">
        <v>110.98</v>
      </c>
      <c r="G1286" s="3">
        <v>111.39</v>
      </c>
      <c r="H1286" s="1">
        <v>4129788</v>
      </c>
      <c r="I1286" s="3">
        <v>459426984.36180001</v>
      </c>
      <c r="K1286" t="s">
        <v>1293</v>
      </c>
      <c r="L1286">
        <v>110.281272</v>
      </c>
      <c r="M1286">
        <v>157.83159499999994</v>
      </c>
      <c r="N1286">
        <v>184.18780308591715</v>
      </c>
      <c r="O1286" s="6">
        <f t="shared" si="20"/>
        <v>-6.216681373072408E-4</v>
      </c>
    </row>
    <row r="1287" spans="1:15" x14ac:dyDescent="0.2">
      <c r="A1287" s="2">
        <v>43774</v>
      </c>
      <c r="B1287" s="3">
        <v>110.96</v>
      </c>
      <c r="C1287" s="4">
        <v>-0.60000000000000897</v>
      </c>
      <c r="D1287" s="5">
        <v>-5.3782717820007901E-3</v>
      </c>
      <c r="E1287" s="3">
        <v>111.13</v>
      </c>
      <c r="F1287" s="3">
        <v>110.845</v>
      </c>
      <c r="G1287" s="3">
        <v>111.17</v>
      </c>
      <c r="H1287" s="1">
        <v>7068841</v>
      </c>
      <c r="I1287" s="3">
        <v>784338263.91719997</v>
      </c>
      <c r="K1287" t="s">
        <v>1294</v>
      </c>
      <c r="L1287">
        <v>110.349873</v>
      </c>
      <c r="M1287">
        <v>157.90019599999994</v>
      </c>
      <c r="N1287">
        <v>184.30237800195093</v>
      </c>
      <c r="O1287" s="6">
        <f t="shared" si="20"/>
        <v>-8.4623767646929693E-3</v>
      </c>
    </row>
    <row r="1288" spans="1:15" x14ac:dyDescent="0.2">
      <c r="A1288" s="2">
        <v>43773</v>
      </c>
      <c r="B1288" s="3">
        <v>111.56</v>
      </c>
      <c r="C1288" s="4">
        <v>-0.56999999999999296</v>
      </c>
      <c r="D1288" s="5">
        <v>-5.0833853562828298E-3</v>
      </c>
      <c r="E1288" s="3">
        <v>111.63</v>
      </c>
      <c r="F1288" s="3">
        <v>111.5</v>
      </c>
      <c r="G1288" s="3">
        <v>111.69</v>
      </c>
      <c r="H1288" s="1">
        <v>4147334</v>
      </c>
      <c r="I1288" s="3">
        <v>462698867.3793</v>
      </c>
      <c r="K1288" t="s">
        <v>1295</v>
      </c>
      <c r="L1288">
        <v>111.29166499999999</v>
      </c>
      <c r="M1288">
        <v>158.84198799999993</v>
      </c>
      <c r="N1288">
        <v>185.8753250336454</v>
      </c>
      <c r="O1288" s="6">
        <f t="shared" si="20"/>
        <v>3.6605511174643279E-3</v>
      </c>
    </row>
    <row r="1289" spans="1:15" x14ac:dyDescent="0.2">
      <c r="A1289" s="2">
        <v>43770</v>
      </c>
      <c r="B1289" s="3">
        <v>112.13</v>
      </c>
      <c r="C1289" s="4">
        <v>-0.38000000000001</v>
      </c>
      <c r="D1289" s="5">
        <v>-3.3774775575505299E-3</v>
      </c>
      <c r="E1289" s="3">
        <v>112.18</v>
      </c>
      <c r="F1289" s="3">
        <v>111.875</v>
      </c>
      <c r="G1289" s="3">
        <v>112.42</v>
      </c>
      <c r="H1289" s="1">
        <v>8159807</v>
      </c>
      <c r="I1289" s="3">
        <v>915051635.92579997</v>
      </c>
      <c r="K1289" t="s">
        <v>1296</v>
      </c>
      <c r="L1289">
        <v>110.885762</v>
      </c>
      <c r="M1289">
        <v>158.43608499999993</v>
      </c>
      <c r="N1289">
        <v>185.1974004823582</v>
      </c>
      <c r="O1289" s="6">
        <f t="shared" si="20"/>
        <v>-5.778130152696348E-3</v>
      </c>
    </row>
    <row r="1290" spans="1:15" x14ac:dyDescent="0.2">
      <c r="A1290" s="2">
        <v>43769</v>
      </c>
      <c r="B1290" s="3">
        <v>112.51</v>
      </c>
      <c r="C1290" s="4">
        <v>0.71000000000000796</v>
      </c>
      <c r="D1290" s="5">
        <v>6.35062611806805E-3</v>
      </c>
      <c r="E1290" s="3">
        <v>112.11</v>
      </c>
      <c r="F1290" s="3">
        <v>112.07</v>
      </c>
      <c r="G1290" s="3">
        <v>112.58</v>
      </c>
      <c r="H1290" s="1">
        <v>5594462</v>
      </c>
      <c r="I1290" s="3">
        <v>629091184.69309998</v>
      </c>
      <c r="K1290" t="s">
        <v>1297</v>
      </c>
      <c r="L1290">
        <v>111.530198</v>
      </c>
      <c r="M1290">
        <v>159.08052099999992</v>
      </c>
      <c r="N1290">
        <v>186.27371424730529</v>
      </c>
      <c r="O1290" s="6">
        <f t="shared" si="20"/>
        <v>-4.064219803931346E-3</v>
      </c>
    </row>
    <row r="1291" spans="1:15" x14ac:dyDescent="0.2">
      <c r="A1291" s="2">
        <v>43768</v>
      </c>
      <c r="B1291" s="3">
        <v>111.8</v>
      </c>
      <c r="C1291" s="4">
        <v>0.53999999999999204</v>
      </c>
      <c r="D1291" s="5">
        <v>4.8534963149379096E-3</v>
      </c>
      <c r="E1291" s="3">
        <v>111.35</v>
      </c>
      <c r="F1291" s="3">
        <v>111.31</v>
      </c>
      <c r="G1291" s="3">
        <v>111.81</v>
      </c>
      <c r="H1291" s="1">
        <v>5452549</v>
      </c>
      <c r="I1291" s="3">
        <v>608572995.20109999</v>
      </c>
      <c r="K1291" t="s">
        <v>1298</v>
      </c>
      <c r="L1291">
        <v>111.985331</v>
      </c>
      <c r="M1291">
        <v>159.53565399999994</v>
      </c>
      <c r="N1291">
        <v>187.03386096906149</v>
      </c>
      <c r="O1291" s="6">
        <f t="shared" si="20"/>
        <v>-2.6802449780471971E-3</v>
      </c>
    </row>
    <row r="1292" spans="1:15" x14ac:dyDescent="0.2">
      <c r="A1292" s="2">
        <v>43767</v>
      </c>
      <c r="B1292" s="3">
        <v>111.26</v>
      </c>
      <c r="C1292" s="4">
        <v>0.100000000000009</v>
      </c>
      <c r="D1292" s="5">
        <v>8.9960417416344498E-4</v>
      </c>
      <c r="E1292" s="3">
        <v>111.3</v>
      </c>
      <c r="F1292" s="3">
        <v>111.15</v>
      </c>
      <c r="G1292" s="3">
        <v>111.35</v>
      </c>
      <c r="H1292" s="1">
        <v>2200186</v>
      </c>
      <c r="I1292" s="3">
        <v>244812973.80739999</v>
      </c>
      <c r="K1292" t="s">
        <v>1299</v>
      </c>
      <c r="L1292">
        <v>112.455516</v>
      </c>
      <c r="M1292">
        <v>159.83776799999993</v>
      </c>
      <c r="N1292">
        <v>187.53650474410239</v>
      </c>
      <c r="O1292" s="6">
        <f t="shared" si="20"/>
        <v>8.1393600704418034E-3</v>
      </c>
    </row>
    <row r="1293" spans="1:15" x14ac:dyDescent="0.2">
      <c r="A1293" s="2">
        <v>43766</v>
      </c>
      <c r="B1293" s="3">
        <v>111.16</v>
      </c>
      <c r="C1293" s="4">
        <v>-0.42000000000000198</v>
      </c>
      <c r="D1293" s="5">
        <v>-3.7641154328732899E-3</v>
      </c>
      <c r="E1293" s="3">
        <v>111.19</v>
      </c>
      <c r="F1293" s="3">
        <v>111.05</v>
      </c>
      <c r="G1293" s="3">
        <v>111.22</v>
      </c>
      <c r="H1293" s="1">
        <v>5838011</v>
      </c>
      <c r="I1293" s="3">
        <v>648856918.89960003</v>
      </c>
      <c r="K1293" t="s">
        <v>1300</v>
      </c>
      <c r="L1293">
        <v>111.54759</v>
      </c>
      <c r="M1293">
        <v>158.92984199999992</v>
      </c>
      <c r="N1293">
        <v>186.02240143763322</v>
      </c>
      <c r="O1293" s="6">
        <f t="shared" si="20"/>
        <v>2.4850843532808753E-3</v>
      </c>
    </row>
    <row r="1294" spans="1:15" x14ac:dyDescent="0.2">
      <c r="A1294" s="2">
        <v>43763</v>
      </c>
      <c r="B1294" s="3">
        <v>111.58</v>
      </c>
      <c r="C1294" s="4">
        <v>-0.239999999999995</v>
      </c>
      <c r="D1294" s="5">
        <v>-2.14630656412086E-3</v>
      </c>
      <c r="E1294" s="3">
        <v>111.9</v>
      </c>
      <c r="F1294" s="3">
        <v>111.42</v>
      </c>
      <c r="G1294" s="3">
        <v>111.92</v>
      </c>
      <c r="H1294" s="1">
        <v>2387370</v>
      </c>
      <c r="I1294" s="3">
        <v>266483308.32460001</v>
      </c>
      <c r="K1294" t="s">
        <v>1301</v>
      </c>
      <c r="L1294">
        <v>111.271072</v>
      </c>
      <c r="M1294">
        <v>158.65332399999994</v>
      </c>
      <c r="N1294">
        <v>185.56126603882515</v>
      </c>
      <c r="O1294" s="6">
        <f t="shared" si="20"/>
        <v>1.4611814183229654E-3</v>
      </c>
    </row>
    <row r="1295" spans="1:15" x14ac:dyDescent="0.2">
      <c r="A1295" s="2">
        <v>43762</v>
      </c>
      <c r="B1295" s="3">
        <v>111.82</v>
      </c>
      <c r="C1295" s="4">
        <v>-2.0000000000010201E-2</v>
      </c>
      <c r="D1295" s="5">
        <v>-1.7882689556518401E-4</v>
      </c>
      <c r="E1295" s="3">
        <v>111.89</v>
      </c>
      <c r="F1295" s="3">
        <v>111.78</v>
      </c>
      <c r="G1295" s="3">
        <v>112.07</v>
      </c>
      <c r="H1295" s="1">
        <v>2654666</v>
      </c>
      <c r="I1295" s="3">
        <v>297176860.64639997</v>
      </c>
      <c r="K1295" t="s">
        <v>1302</v>
      </c>
      <c r="L1295">
        <v>111.108722</v>
      </c>
      <c r="M1295">
        <v>158.49097399999994</v>
      </c>
      <c r="N1295">
        <v>185.29052296967052</v>
      </c>
      <c r="O1295" s="6">
        <f t="shared" si="20"/>
        <v>-3.4659799857503781E-3</v>
      </c>
    </row>
    <row r="1296" spans="1:15" x14ac:dyDescent="0.2">
      <c r="A1296" s="2">
        <v>43761</v>
      </c>
      <c r="B1296" s="3">
        <v>111.84</v>
      </c>
      <c r="C1296" s="4">
        <v>4.0000000000006301E-2</v>
      </c>
      <c r="D1296" s="5">
        <v>3.57781753130646E-4</v>
      </c>
      <c r="E1296" s="3">
        <v>112.02</v>
      </c>
      <c r="F1296" s="3">
        <v>111.785</v>
      </c>
      <c r="G1296" s="3">
        <v>112.07</v>
      </c>
      <c r="H1296" s="1">
        <v>3305797</v>
      </c>
      <c r="I1296" s="3">
        <v>370029560.37339997</v>
      </c>
      <c r="K1296" t="s">
        <v>1303</v>
      </c>
      <c r="L1296">
        <v>111.49516199999999</v>
      </c>
      <c r="M1296">
        <v>158.87741399999993</v>
      </c>
      <c r="N1296">
        <v>185.93496985383501</v>
      </c>
      <c r="O1296" s="6">
        <f t="shared" si="20"/>
        <v>-2.6811419841156203E-3</v>
      </c>
    </row>
    <row r="1297" spans="1:15" x14ac:dyDescent="0.2">
      <c r="A1297" s="2">
        <v>43760</v>
      </c>
      <c r="B1297" s="3">
        <v>111.8</v>
      </c>
      <c r="C1297" s="4">
        <v>0.25999999999999102</v>
      </c>
      <c r="D1297" s="5">
        <v>2.3310023310022499E-3</v>
      </c>
      <c r="E1297" s="3">
        <v>111.81</v>
      </c>
      <c r="F1297" s="3">
        <v>111.5</v>
      </c>
      <c r="G1297" s="3">
        <v>111.845</v>
      </c>
      <c r="H1297" s="1">
        <v>3334545</v>
      </c>
      <c r="I1297" s="3">
        <v>372399514.36269999</v>
      </c>
      <c r="K1297" t="s">
        <v>1304</v>
      </c>
      <c r="L1297">
        <v>111.7949</v>
      </c>
      <c r="M1297">
        <v>159.17715199999992</v>
      </c>
      <c r="N1297">
        <v>186.43482809875195</v>
      </c>
      <c r="O1297" s="6">
        <f t="shared" si="20"/>
        <v>-4.413726533049056E-4</v>
      </c>
    </row>
    <row r="1298" spans="1:15" x14ac:dyDescent="0.2">
      <c r="A1298" s="2">
        <v>43759</v>
      </c>
      <c r="B1298" s="3">
        <v>111.54</v>
      </c>
      <c r="C1298" s="4">
        <v>-0.40999999999999698</v>
      </c>
      <c r="D1298" s="5">
        <v>-3.6623492630638399E-3</v>
      </c>
      <c r="E1298" s="3">
        <v>111.66</v>
      </c>
      <c r="F1298" s="3">
        <v>111.505</v>
      </c>
      <c r="G1298" s="3">
        <v>111.785</v>
      </c>
      <c r="H1298" s="1">
        <v>1735260</v>
      </c>
      <c r="I1298" s="3">
        <v>193666189.9535</v>
      </c>
      <c r="K1298" t="s">
        <v>1305</v>
      </c>
      <c r="L1298">
        <v>111.84426499999999</v>
      </c>
      <c r="M1298">
        <v>159.22651699999992</v>
      </c>
      <c r="N1298">
        <v>186.51715166887092</v>
      </c>
      <c r="O1298" s="6">
        <f t="shared" si="20"/>
        <v>6.2234117499726516E-4</v>
      </c>
    </row>
    <row r="1299" spans="1:15" x14ac:dyDescent="0.2">
      <c r="A1299" s="2">
        <v>43756</v>
      </c>
      <c r="B1299" s="3">
        <v>111.95</v>
      </c>
      <c r="C1299" s="4">
        <v>0.100000000000009</v>
      </c>
      <c r="D1299" s="5">
        <v>8.9405453732685296E-4</v>
      </c>
      <c r="E1299" s="3">
        <v>111.92</v>
      </c>
      <c r="F1299" s="3">
        <v>111.8699</v>
      </c>
      <c r="G1299" s="3">
        <v>112.12</v>
      </c>
      <c r="H1299" s="1">
        <v>2406526</v>
      </c>
      <c r="I1299" s="3">
        <v>269477767.6354</v>
      </c>
      <c r="K1299" t="s">
        <v>1306</v>
      </c>
      <c r="L1299">
        <v>111.774703</v>
      </c>
      <c r="M1299">
        <v>159.15695499999993</v>
      </c>
      <c r="N1299">
        <v>186.40114656029974</v>
      </c>
      <c r="O1299" s="6">
        <f t="shared" si="20"/>
        <v>1.8559683217096445E-3</v>
      </c>
    </row>
    <row r="1300" spans="1:15" x14ac:dyDescent="0.2">
      <c r="A1300" s="2">
        <v>43755</v>
      </c>
      <c r="B1300" s="3">
        <v>111.85</v>
      </c>
      <c r="C1300" s="4">
        <v>-4.0000000000006301E-2</v>
      </c>
      <c r="D1300" s="5">
        <v>-3.57493967289358E-4</v>
      </c>
      <c r="E1300" s="3">
        <v>111.8</v>
      </c>
      <c r="F1300" s="3">
        <v>111.72</v>
      </c>
      <c r="G1300" s="3">
        <v>112.08499999999999</v>
      </c>
      <c r="H1300" s="1">
        <v>3191143</v>
      </c>
      <c r="I1300" s="3">
        <v>357000399.81400001</v>
      </c>
      <c r="K1300" t="s">
        <v>1307</v>
      </c>
      <c r="L1300">
        <v>111.567637</v>
      </c>
      <c r="M1300">
        <v>158.94988899999993</v>
      </c>
      <c r="N1300">
        <v>186.05583282850074</v>
      </c>
      <c r="O1300" s="6">
        <f t="shared" si="20"/>
        <v>-3.1159073278633764E-3</v>
      </c>
    </row>
    <row r="1301" spans="1:15" x14ac:dyDescent="0.2">
      <c r="A1301" s="2">
        <v>43754</v>
      </c>
      <c r="B1301" s="3">
        <v>111.89</v>
      </c>
      <c r="C1301" s="4">
        <v>0.219999999999999</v>
      </c>
      <c r="D1301" s="5">
        <v>1.9700904450613301E-3</v>
      </c>
      <c r="E1301" s="3">
        <v>111.84</v>
      </c>
      <c r="F1301" s="3">
        <v>111.75</v>
      </c>
      <c r="G1301" s="3">
        <v>112.02</v>
      </c>
      <c r="H1301" s="1">
        <v>2755766</v>
      </c>
      <c r="I1301" s="3">
        <v>308385116.85420001</v>
      </c>
      <c r="K1301" t="s">
        <v>1308</v>
      </c>
      <c r="L1301">
        <v>111.916358</v>
      </c>
      <c r="M1301">
        <v>159.29860999999994</v>
      </c>
      <c r="N1301">
        <v>186.63737760102097</v>
      </c>
      <c r="O1301" s="6">
        <f t="shared" si="20"/>
        <v>7.7688817632770579E-4</v>
      </c>
    </row>
    <row r="1302" spans="1:15" x14ac:dyDescent="0.2">
      <c r="A1302" s="2">
        <v>43753</v>
      </c>
      <c r="B1302" s="3">
        <v>111.67</v>
      </c>
      <c r="C1302" s="4">
        <v>-0.53999999999999204</v>
      </c>
      <c r="D1302" s="5">
        <v>-4.8124053114695E-3</v>
      </c>
      <c r="E1302" s="3">
        <v>112.16</v>
      </c>
      <c r="F1302" s="3">
        <v>111.64</v>
      </c>
      <c r="G1302" s="3">
        <v>112.24</v>
      </c>
      <c r="H1302" s="1">
        <v>6639548</v>
      </c>
      <c r="I1302" s="3">
        <v>742375976.71459997</v>
      </c>
      <c r="K1302" t="s">
        <v>1309</v>
      </c>
      <c r="L1302">
        <v>111.82947900000001</v>
      </c>
      <c r="M1302">
        <v>159.21173099999993</v>
      </c>
      <c r="N1302">
        <v>186.49249378762349</v>
      </c>
      <c r="O1302" s="6">
        <f t="shared" si="20"/>
        <v>-6.3609098706118861E-4</v>
      </c>
    </row>
    <row r="1303" spans="1:15" x14ac:dyDescent="0.2">
      <c r="A1303" s="2">
        <v>43752</v>
      </c>
      <c r="B1303" s="3">
        <v>112.21</v>
      </c>
      <c r="C1303" s="4">
        <v>0.30999999999998801</v>
      </c>
      <c r="D1303" s="5">
        <v>2.7703306523680798E-3</v>
      </c>
      <c r="E1303" s="3">
        <v>112.25</v>
      </c>
      <c r="F1303" s="3">
        <v>112.16</v>
      </c>
      <c r="G1303" s="3">
        <v>112.2856</v>
      </c>
      <c r="H1303" s="1">
        <v>1932167</v>
      </c>
      <c r="I1303" s="3">
        <v>216824004.85460001</v>
      </c>
      <c r="K1303" t="s">
        <v>1310</v>
      </c>
      <c r="L1303">
        <v>111.90065800000001</v>
      </c>
      <c r="M1303">
        <v>159.28290999999993</v>
      </c>
      <c r="N1303">
        <v>186.61119548715757</v>
      </c>
      <c r="O1303" s="6">
        <f t="shared" si="20"/>
        <v>1.9015514045399584E-3</v>
      </c>
    </row>
    <row r="1304" spans="1:15" x14ac:dyDescent="0.2">
      <c r="A1304" s="2">
        <v>43749</v>
      </c>
      <c r="B1304" s="3">
        <v>111.9</v>
      </c>
      <c r="C1304" s="4">
        <v>-0.76999999999999602</v>
      </c>
      <c r="D1304" s="5">
        <v>-6.8341173338066601E-3</v>
      </c>
      <c r="E1304" s="3">
        <v>112.13</v>
      </c>
      <c r="F1304" s="3">
        <v>111.72</v>
      </c>
      <c r="G1304" s="3">
        <v>112.18</v>
      </c>
      <c r="H1304" s="1">
        <v>8685279</v>
      </c>
      <c r="I1304" s="3">
        <v>972033967.12310004</v>
      </c>
      <c r="K1304" t="s">
        <v>1311</v>
      </c>
      <c r="L1304">
        <v>111.688277</v>
      </c>
      <c r="M1304">
        <v>159.07052899999994</v>
      </c>
      <c r="N1304">
        <v>186.257018192608</v>
      </c>
      <c r="O1304" s="6">
        <f t="shared" si="20"/>
        <v>-1.1838957024230545E-3</v>
      </c>
    </row>
    <row r="1305" spans="1:15" x14ac:dyDescent="0.2">
      <c r="A1305" s="2">
        <v>43748</v>
      </c>
      <c r="B1305" s="3">
        <v>112.67</v>
      </c>
      <c r="C1305" s="4">
        <v>-0.70999999999999397</v>
      </c>
      <c r="D1305" s="5">
        <v>-6.2621273593225796E-3</v>
      </c>
      <c r="E1305" s="3">
        <v>113.06</v>
      </c>
      <c r="F1305" s="3">
        <v>112.56</v>
      </c>
      <c r="G1305" s="3">
        <v>113.08</v>
      </c>
      <c r="H1305" s="1">
        <v>3924427</v>
      </c>
      <c r="I1305" s="3">
        <v>442393241.5474</v>
      </c>
      <c r="K1305" t="s">
        <v>1312</v>
      </c>
      <c r="L1305">
        <v>111.820661</v>
      </c>
      <c r="M1305">
        <v>159.20291299999994</v>
      </c>
      <c r="N1305">
        <v>186.47778844494533</v>
      </c>
      <c r="O1305" s="6">
        <f t="shared" si="20"/>
        <v>1.8746024754645596E-4</v>
      </c>
    </row>
    <row r="1306" spans="1:15" x14ac:dyDescent="0.2">
      <c r="A1306" s="2">
        <v>43747</v>
      </c>
      <c r="B1306" s="3">
        <v>113.38</v>
      </c>
      <c r="C1306" s="4">
        <v>-0.29000000000000598</v>
      </c>
      <c r="D1306" s="5">
        <v>-2.5512448315299198E-3</v>
      </c>
      <c r="E1306" s="3">
        <v>113.55</v>
      </c>
      <c r="F1306" s="3">
        <v>113.2</v>
      </c>
      <c r="G1306" s="3">
        <v>113.55</v>
      </c>
      <c r="H1306" s="1">
        <v>3337579</v>
      </c>
      <c r="I1306" s="3">
        <v>378309837.12980002</v>
      </c>
      <c r="K1306" t="s">
        <v>1313</v>
      </c>
      <c r="L1306">
        <v>111.79970299999999</v>
      </c>
      <c r="M1306">
        <v>159.18195499999993</v>
      </c>
      <c r="N1306">
        <v>186.44283782441352</v>
      </c>
      <c r="O1306" s="6">
        <f t="shared" si="20"/>
        <v>-7.1740920414226084E-3</v>
      </c>
    </row>
    <row r="1307" spans="1:15" x14ac:dyDescent="0.2">
      <c r="A1307" s="2">
        <v>43746</v>
      </c>
      <c r="B1307" s="3">
        <v>113.67</v>
      </c>
      <c r="C1307" s="4">
        <v>0.239999999999995</v>
      </c>
      <c r="D1307" s="5">
        <v>2.1158423697434101E-3</v>
      </c>
      <c r="E1307" s="3">
        <v>113.82</v>
      </c>
      <c r="F1307" s="3">
        <v>113.48</v>
      </c>
      <c r="G1307" s="3">
        <v>113.86499999999999</v>
      </c>
      <c r="H1307" s="1">
        <v>4305746</v>
      </c>
      <c r="I1307" s="3">
        <v>489464576.56849998</v>
      </c>
      <c r="K1307" t="s">
        <v>1314</v>
      </c>
      <c r="L1307">
        <v>112.60756000000001</v>
      </c>
      <c r="M1307">
        <v>159.98981199999994</v>
      </c>
      <c r="N1307">
        <v>187.79006100653879</v>
      </c>
      <c r="O1307" s="6">
        <f t="shared" si="20"/>
        <v>-5.3335012552138128E-3</v>
      </c>
    </row>
    <row r="1308" spans="1:15" x14ac:dyDescent="0.2">
      <c r="A1308" s="2">
        <v>43745</v>
      </c>
      <c r="B1308" s="3">
        <v>113.43</v>
      </c>
      <c r="C1308" s="4">
        <v>-0.37999999999999501</v>
      </c>
      <c r="D1308" s="5">
        <v>-3.3388981636059698E-3</v>
      </c>
      <c r="E1308" s="3">
        <v>113.56</v>
      </c>
      <c r="F1308" s="3">
        <v>113.395</v>
      </c>
      <c r="G1308" s="3">
        <v>113.68</v>
      </c>
      <c r="H1308" s="1">
        <v>3193609</v>
      </c>
      <c r="I1308" s="3">
        <v>362532363.63340002</v>
      </c>
      <c r="K1308" t="s">
        <v>1315</v>
      </c>
      <c r="L1308">
        <v>113.21137299999999</v>
      </c>
      <c r="M1308">
        <v>160.59362499999992</v>
      </c>
      <c r="N1308">
        <v>188.79701009687108</v>
      </c>
      <c r="O1308" s="6">
        <f t="shared" si="20"/>
        <v>-3.3495535397320975E-3</v>
      </c>
    </row>
    <row r="1309" spans="1:15" x14ac:dyDescent="0.2">
      <c r="A1309" s="2">
        <v>43742</v>
      </c>
      <c r="B1309" s="3">
        <v>113.81</v>
      </c>
      <c r="C1309" s="4">
        <v>0.219999999999999</v>
      </c>
      <c r="D1309" s="5">
        <v>1.93679021040584E-3</v>
      </c>
      <c r="E1309" s="3">
        <v>113.58</v>
      </c>
      <c r="F1309" s="3">
        <v>113.51</v>
      </c>
      <c r="G1309" s="3">
        <v>113.88500000000001</v>
      </c>
      <c r="H1309" s="1">
        <v>4707644</v>
      </c>
      <c r="I1309" s="3">
        <v>535445039.98769999</v>
      </c>
      <c r="K1309" t="s">
        <v>1316</v>
      </c>
      <c r="L1309">
        <v>113.591855</v>
      </c>
      <c r="M1309">
        <v>160.97410699999992</v>
      </c>
      <c r="N1309">
        <v>189.43152111897197</v>
      </c>
      <c r="O1309" s="6">
        <f t="shared" si="20"/>
        <v>1.1770226230758407E-3</v>
      </c>
    </row>
    <row r="1310" spans="1:15" x14ac:dyDescent="0.2">
      <c r="A1310" s="2">
        <v>43741</v>
      </c>
      <c r="B1310" s="3">
        <v>113.59</v>
      </c>
      <c r="C1310" s="4">
        <v>0.59000000000000297</v>
      </c>
      <c r="D1310" s="5">
        <v>5.2212389380531304E-3</v>
      </c>
      <c r="E1310" s="3">
        <v>113.16</v>
      </c>
      <c r="F1310" s="3">
        <v>113.14</v>
      </c>
      <c r="G1310" s="3">
        <v>113.88</v>
      </c>
      <c r="H1310" s="1">
        <v>6128950</v>
      </c>
      <c r="I1310" s="3">
        <v>696217514.06630003</v>
      </c>
      <c r="K1310" t="s">
        <v>1317</v>
      </c>
      <c r="L1310">
        <v>113.45831200000001</v>
      </c>
      <c r="M1310">
        <v>160.84056399999994</v>
      </c>
      <c r="N1310">
        <v>189.20881805963035</v>
      </c>
      <c r="O1310" s="6">
        <f t="shared" si="20"/>
        <v>-2.885777266977807E-3</v>
      </c>
    </row>
    <row r="1311" spans="1:15" x14ac:dyDescent="0.2">
      <c r="A1311" s="2">
        <v>43740</v>
      </c>
      <c r="B1311" s="3">
        <v>113</v>
      </c>
      <c r="C1311" s="4">
        <v>0.39000000000000101</v>
      </c>
      <c r="D1311" s="5">
        <v>3.4632803481040799E-3</v>
      </c>
      <c r="E1311" s="3">
        <v>112.73</v>
      </c>
      <c r="F1311" s="3">
        <v>112.71</v>
      </c>
      <c r="G1311" s="3">
        <v>113.1799</v>
      </c>
      <c r="H1311" s="1">
        <v>3909055</v>
      </c>
      <c r="I1311" s="3">
        <v>441779737.97420001</v>
      </c>
      <c r="K1311" t="s">
        <v>1318</v>
      </c>
      <c r="L1311">
        <v>113.786675</v>
      </c>
      <c r="M1311">
        <v>161.16892699999994</v>
      </c>
      <c r="N1311">
        <v>189.75641280195748</v>
      </c>
      <c r="O1311" s="6">
        <f t="shared" si="20"/>
        <v>1.5063786131979118E-3</v>
      </c>
    </row>
    <row r="1312" spans="1:15" x14ac:dyDescent="0.2">
      <c r="A1312" s="2">
        <v>43739</v>
      </c>
      <c r="B1312" s="3">
        <v>112.61</v>
      </c>
      <c r="C1312" s="4">
        <v>0.14000000000000101</v>
      </c>
      <c r="D1312" s="5">
        <v>1.2447763848137301E-3</v>
      </c>
      <c r="E1312" s="3">
        <v>111.85</v>
      </c>
      <c r="F1312" s="3">
        <v>111.8077</v>
      </c>
      <c r="G1312" s="3">
        <v>112.86</v>
      </c>
      <c r="H1312" s="1">
        <v>8555112</v>
      </c>
      <c r="I1312" s="3">
        <v>963137906.82969999</v>
      </c>
      <c r="K1312" t="s">
        <v>1319</v>
      </c>
      <c r="L1312">
        <v>113.615527</v>
      </c>
      <c r="M1312">
        <v>160.99777899999992</v>
      </c>
      <c r="N1312">
        <v>189.47099774313594</v>
      </c>
      <c r="O1312" s="6">
        <f t="shared" si="20"/>
        <v>5.2468839592496597E-3</v>
      </c>
    </row>
    <row r="1313" spans="1:15" x14ac:dyDescent="0.2">
      <c r="A1313" s="2">
        <v>43738</v>
      </c>
      <c r="B1313" s="3">
        <v>112.47</v>
      </c>
      <c r="C1313" s="4">
        <v>9.0000000000003397E-2</v>
      </c>
      <c r="D1313" s="5">
        <v>8.0085424452752598E-4</v>
      </c>
      <c r="E1313" s="3">
        <v>112.21</v>
      </c>
      <c r="F1313" s="3">
        <v>112.1735</v>
      </c>
      <c r="G1313" s="3">
        <v>112.51</v>
      </c>
      <c r="H1313" s="1">
        <v>2806200</v>
      </c>
      <c r="I1313" s="3">
        <v>315461993.91149998</v>
      </c>
      <c r="K1313" t="s">
        <v>1320</v>
      </c>
      <c r="L1313">
        <v>113.02251099999999</v>
      </c>
      <c r="M1313">
        <v>160.40476299999992</v>
      </c>
      <c r="N1313">
        <v>188.48205427594903</v>
      </c>
      <c r="O1313" s="6">
        <f t="shared" si="20"/>
        <v>3.9032689719979974E-3</v>
      </c>
    </row>
    <row r="1314" spans="1:15" x14ac:dyDescent="0.2">
      <c r="A1314" s="2">
        <v>43735</v>
      </c>
      <c r="B1314" s="3">
        <v>112.38</v>
      </c>
      <c r="C1314" s="4">
        <v>0.15999999999999701</v>
      </c>
      <c r="D1314" s="5">
        <v>1.4257708073426899E-3</v>
      </c>
      <c r="E1314" s="3">
        <v>112.23</v>
      </c>
      <c r="F1314" s="3">
        <v>112.19</v>
      </c>
      <c r="G1314" s="3">
        <v>112.49</v>
      </c>
      <c r="H1314" s="1">
        <v>4546123</v>
      </c>
      <c r="I1314" s="3">
        <v>510800461.18360001</v>
      </c>
      <c r="K1314" t="s">
        <v>1321</v>
      </c>
      <c r="L1314">
        <v>112.58306899999999</v>
      </c>
      <c r="M1314">
        <v>159.96532099999993</v>
      </c>
      <c r="N1314">
        <v>187.74921857656227</v>
      </c>
      <c r="O1314" s="6">
        <f t="shared" si="20"/>
        <v>2.6872882140678289E-3</v>
      </c>
    </row>
    <row r="1315" spans="1:15" x14ac:dyDescent="0.2">
      <c r="A1315" s="2">
        <v>43734</v>
      </c>
      <c r="B1315" s="3">
        <v>112.22</v>
      </c>
      <c r="C1315" s="4">
        <v>0.239999999999995</v>
      </c>
      <c r="D1315" s="5">
        <v>2.1432398642614301E-3</v>
      </c>
      <c r="E1315" s="3">
        <v>112.25</v>
      </c>
      <c r="F1315" s="3">
        <v>112.155</v>
      </c>
      <c r="G1315" s="3">
        <v>112.43</v>
      </c>
      <c r="H1315" s="1">
        <v>4234168</v>
      </c>
      <c r="I1315" s="3">
        <v>475439624</v>
      </c>
      <c r="K1315" t="s">
        <v>1322</v>
      </c>
      <c r="L1315">
        <v>112.451407</v>
      </c>
      <c r="M1315">
        <v>159.66293199999993</v>
      </c>
      <c r="N1315">
        <v>187.24603451487948</v>
      </c>
      <c r="O1315" s="6">
        <f t="shared" si="20"/>
        <v>7.2329804270854225E-5</v>
      </c>
    </row>
    <row r="1316" spans="1:15" x14ac:dyDescent="0.2">
      <c r="A1316" s="2">
        <v>43733</v>
      </c>
      <c r="B1316" s="3">
        <v>111.98</v>
      </c>
      <c r="C1316" s="4">
        <v>-0.739999999999995</v>
      </c>
      <c r="D1316" s="5">
        <v>-6.5649396735272796E-3</v>
      </c>
      <c r="E1316" s="3">
        <v>112.59</v>
      </c>
      <c r="F1316" s="3">
        <v>111.9</v>
      </c>
      <c r="G1316" s="3">
        <v>112.69</v>
      </c>
      <c r="H1316" s="1">
        <v>8430899</v>
      </c>
      <c r="I1316" s="3">
        <v>945521371.15939999</v>
      </c>
      <c r="K1316" t="s">
        <v>1323</v>
      </c>
      <c r="L1316">
        <v>112.443274</v>
      </c>
      <c r="M1316">
        <v>159.65479899999994</v>
      </c>
      <c r="N1316">
        <v>187.23249202537815</v>
      </c>
      <c r="O1316" s="6">
        <f t="shared" si="20"/>
        <v>1.2381457598769074E-3</v>
      </c>
    </row>
    <row r="1317" spans="1:15" x14ac:dyDescent="0.2">
      <c r="A1317" s="2">
        <v>43732</v>
      </c>
      <c r="B1317" s="3">
        <v>112.72</v>
      </c>
      <c r="C1317" s="4">
        <v>0.56000000000000205</v>
      </c>
      <c r="D1317" s="5">
        <v>4.9928673323823298E-3</v>
      </c>
      <c r="E1317" s="3">
        <v>112.22</v>
      </c>
      <c r="F1317" s="3">
        <v>112.21</v>
      </c>
      <c r="G1317" s="3">
        <v>112.815</v>
      </c>
      <c r="H1317" s="1">
        <v>10525344</v>
      </c>
      <c r="I1317" s="3">
        <v>1185197332.7040999</v>
      </c>
      <c r="K1317" t="s">
        <v>1324</v>
      </c>
      <c r="L1317">
        <v>112.304225</v>
      </c>
      <c r="M1317">
        <v>159.51574999999994</v>
      </c>
      <c r="N1317">
        <v>187.00095758265425</v>
      </c>
      <c r="O1317" s="6">
        <f t="shared" si="20"/>
        <v>3.4155319235318338E-3</v>
      </c>
    </row>
    <row r="1318" spans="1:15" x14ac:dyDescent="0.2">
      <c r="A1318" s="2">
        <v>43731</v>
      </c>
      <c r="B1318" s="3">
        <v>112.16</v>
      </c>
      <c r="C1318" s="4">
        <v>0.15999999999999701</v>
      </c>
      <c r="D1318" s="5">
        <v>1.4285714285713999E-3</v>
      </c>
      <c r="E1318" s="3">
        <v>112.14</v>
      </c>
      <c r="F1318" s="3">
        <v>112.05500000000001</v>
      </c>
      <c r="G1318" s="3">
        <v>112.4799</v>
      </c>
      <c r="H1318" s="1">
        <v>13163943</v>
      </c>
      <c r="I1318" s="3">
        <v>1476948325.1134</v>
      </c>
      <c r="K1318" t="s">
        <v>1325</v>
      </c>
      <c r="L1318">
        <v>111.921952</v>
      </c>
      <c r="M1318">
        <v>159.13347699999994</v>
      </c>
      <c r="N1318">
        <v>186.36442394326542</v>
      </c>
      <c r="O1318" s="6">
        <f t="shared" si="20"/>
        <v>-7.0879483302973556E-3</v>
      </c>
    </row>
    <row r="1319" spans="1:15" x14ac:dyDescent="0.2">
      <c r="A1319" s="2">
        <v>43728</v>
      </c>
      <c r="B1319" s="3">
        <v>112</v>
      </c>
      <c r="C1319" s="4">
        <v>0.64000000000000101</v>
      </c>
      <c r="D1319" s="5">
        <v>5.74712643678161E-3</v>
      </c>
      <c r="E1319" s="3">
        <v>111.54</v>
      </c>
      <c r="F1319" s="3">
        <v>111.48</v>
      </c>
      <c r="G1319" s="3">
        <v>112.02</v>
      </c>
      <c r="H1319" s="1">
        <v>9915042</v>
      </c>
      <c r="I1319" s="3">
        <v>1107906110.6427</v>
      </c>
      <c r="K1319" t="s">
        <v>1326</v>
      </c>
      <c r="L1319">
        <v>112.720912</v>
      </c>
      <c r="M1319">
        <v>159.93243699999994</v>
      </c>
      <c r="N1319">
        <v>187.69479495174917</v>
      </c>
      <c r="O1319" s="6">
        <f t="shared" si="20"/>
        <v>5.549837285475645E-3</v>
      </c>
    </row>
    <row r="1320" spans="1:15" x14ac:dyDescent="0.2">
      <c r="A1320" s="2">
        <v>43727</v>
      </c>
      <c r="B1320" s="3">
        <v>111.36</v>
      </c>
      <c r="C1320" s="4">
        <v>4.9999999999997199E-2</v>
      </c>
      <c r="D1320" s="5">
        <v>4.4919593926868301E-4</v>
      </c>
      <c r="E1320" s="3">
        <v>111.58</v>
      </c>
      <c r="F1320" s="3">
        <v>111.32</v>
      </c>
      <c r="G1320" s="3">
        <v>111.59</v>
      </c>
      <c r="H1320" s="1">
        <v>7148212</v>
      </c>
      <c r="I1320" s="3">
        <v>796534177.6063</v>
      </c>
      <c r="K1320" t="s">
        <v>1327</v>
      </c>
      <c r="L1320">
        <v>112.098782</v>
      </c>
      <c r="M1320">
        <v>159.31030699999994</v>
      </c>
      <c r="N1320">
        <v>186.65886860311093</v>
      </c>
      <c r="O1320" s="6">
        <f t="shared" si="20"/>
        <v>3.9414938453508075E-3</v>
      </c>
    </row>
    <row r="1321" spans="1:15" x14ac:dyDescent="0.2">
      <c r="A1321" s="2">
        <v>43726</v>
      </c>
      <c r="B1321" s="3">
        <v>111.31</v>
      </c>
      <c r="C1321" s="4">
        <v>4.0000000000006301E-2</v>
      </c>
      <c r="D1321" s="5">
        <v>3.59485935112845E-4</v>
      </c>
      <c r="E1321" s="3">
        <v>111.57</v>
      </c>
      <c r="F1321" s="3">
        <v>111.2</v>
      </c>
      <c r="G1321" s="3">
        <v>111.8</v>
      </c>
      <c r="H1321" s="1">
        <v>5209854</v>
      </c>
      <c r="I1321" s="3">
        <v>581105119.21280003</v>
      </c>
      <c r="K1321" t="s">
        <v>1328</v>
      </c>
      <c r="L1321">
        <v>111.65868</v>
      </c>
      <c r="M1321">
        <v>158.87020499999994</v>
      </c>
      <c r="N1321">
        <v>185.9260422518847</v>
      </c>
      <c r="O1321" s="6">
        <f t="shared" si="20"/>
        <v>1.8467539646853659E-3</v>
      </c>
    </row>
    <row r="1322" spans="1:15" x14ac:dyDescent="0.2">
      <c r="A1322" s="2">
        <v>43725</v>
      </c>
      <c r="B1322" s="3">
        <v>111.27</v>
      </c>
      <c r="C1322" s="4">
        <v>0.28999999999999199</v>
      </c>
      <c r="D1322" s="5">
        <v>2.6130834384573099E-3</v>
      </c>
      <c r="E1322" s="3">
        <v>111.04</v>
      </c>
      <c r="F1322" s="3">
        <v>110.94</v>
      </c>
      <c r="G1322" s="3">
        <v>111.38</v>
      </c>
      <c r="H1322" s="1">
        <v>8255568</v>
      </c>
      <c r="I1322" s="3">
        <v>918470441.81959999</v>
      </c>
      <c r="K1322" t="s">
        <v>1329</v>
      </c>
      <c r="L1322">
        <v>111.452854</v>
      </c>
      <c r="M1322">
        <v>158.66437899999994</v>
      </c>
      <c r="N1322">
        <v>185.58331552815363</v>
      </c>
      <c r="O1322" s="6">
        <f t="shared" si="20"/>
        <v>6.7114628447217939E-4</v>
      </c>
    </row>
    <row r="1323" spans="1:15" x14ac:dyDescent="0.2">
      <c r="A1323" s="2">
        <v>43724</v>
      </c>
      <c r="B1323" s="3">
        <v>110.98</v>
      </c>
      <c r="C1323" s="4">
        <v>0.48000000000000398</v>
      </c>
      <c r="D1323" s="5">
        <v>4.3438914027149698E-3</v>
      </c>
      <c r="E1323" s="3">
        <v>110.9</v>
      </c>
      <c r="F1323" s="3">
        <v>110.75</v>
      </c>
      <c r="G1323" s="3">
        <v>111.1</v>
      </c>
      <c r="H1323" s="1">
        <v>5388257</v>
      </c>
      <c r="I1323" s="3">
        <v>597911656.39030004</v>
      </c>
      <c r="K1323" t="s">
        <v>1330</v>
      </c>
      <c r="L1323">
        <v>111.378103</v>
      </c>
      <c r="M1323">
        <v>158.58962799999992</v>
      </c>
      <c r="N1323">
        <v>185.45884551306503</v>
      </c>
      <c r="O1323" s="6">
        <f t="shared" si="20"/>
        <v>1.6040956503058368E-3</v>
      </c>
    </row>
    <row r="1324" spans="1:15" x14ac:dyDescent="0.2">
      <c r="A1324" s="2">
        <v>43721</v>
      </c>
      <c r="B1324" s="3">
        <v>110.5</v>
      </c>
      <c r="C1324" s="4">
        <v>-1.02</v>
      </c>
      <c r="D1324" s="5">
        <v>-9.1463414634146006E-3</v>
      </c>
      <c r="E1324" s="3">
        <v>111.1</v>
      </c>
      <c r="F1324" s="3">
        <v>110.5</v>
      </c>
      <c r="G1324" s="3">
        <v>111.21</v>
      </c>
      <c r="H1324" s="1">
        <v>24188076</v>
      </c>
      <c r="I1324" s="3">
        <v>2679332732.7417998</v>
      </c>
      <c r="K1324" t="s">
        <v>1331</v>
      </c>
      <c r="L1324">
        <v>111.19972799999999</v>
      </c>
      <c r="M1324">
        <v>158.41125299999993</v>
      </c>
      <c r="N1324">
        <v>185.16182822979894</v>
      </c>
      <c r="O1324" s="6">
        <f t="shared" si="20"/>
        <v>1.9721509268935122E-3</v>
      </c>
    </row>
    <row r="1325" spans="1:15" x14ac:dyDescent="0.2">
      <c r="A1325" s="2">
        <v>43720</v>
      </c>
      <c r="B1325" s="3">
        <v>111.52</v>
      </c>
      <c r="C1325" s="4">
        <v>-0.25</v>
      </c>
      <c r="D1325" s="5">
        <v>-2.2367361546032001E-3</v>
      </c>
      <c r="E1325" s="3">
        <v>112.1</v>
      </c>
      <c r="F1325" s="3">
        <v>111.35</v>
      </c>
      <c r="G1325" s="3">
        <v>112.16</v>
      </c>
      <c r="H1325" s="1">
        <v>8612525</v>
      </c>
      <c r="I1325" s="3">
        <v>961965395.33529997</v>
      </c>
      <c r="K1325" t="s">
        <v>1332</v>
      </c>
      <c r="L1325">
        <v>110.980857</v>
      </c>
      <c r="M1325">
        <v>158.19238199999992</v>
      </c>
      <c r="N1325">
        <v>184.79737990573037</v>
      </c>
      <c r="O1325" s="6">
        <f t="shared" si="20"/>
        <v>4.4818660880698857E-3</v>
      </c>
    </row>
    <row r="1326" spans="1:15" x14ac:dyDescent="0.2">
      <c r="A1326" s="2">
        <v>43719</v>
      </c>
      <c r="B1326" s="3">
        <v>111.77</v>
      </c>
      <c r="C1326" s="4">
        <v>-0.109999999999999</v>
      </c>
      <c r="D1326" s="5">
        <v>-9.8319628173042001E-4</v>
      </c>
      <c r="E1326" s="3">
        <v>111.78</v>
      </c>
      <c r="F1326" s="3">
        <v>111.75</v>
      </c>
      <c r="G1326" s="3">
        <v>111.97</v>
      </c>
      <c r="H1326" s="1">
        <v>4736967</v>
      </c>
      <c r="I1326" s="3">
        <v>529720980.5406</v>
      </c>
      <c r="K1326" t="s">
        <v>1333</v>
      </c>
      <c r="L1326">
        <v>110.485675</v>
      </c>
      <c r="M1326">
        <v>157.69719999999992</v>
      </c>
      <c r="N1326">
        <v>183.97283828071406</v>
      </c>
      <c r="O1326" s="6">
        <f t="shared" si="20"/>
        <v>-8.2962599726607023E-3</v>
      </c>
    </row>
    <row r="1327" spans="1:15" x14ac:dyDescent="0.2">
      <c r="A1327" s="2">
        <v>43718</v>
      </c>
      <c r="B1327" s="3">
        <v>111.88</v>
      </c>
      <c r="C1327" s="4">
        <v>-0.82000000000000695</v>
      </c>
      <c r="D1327" s="5">
        <v>-7.2759538598048601E-3</v>
      </c>
      <c r="E1327" s="3">
        <v>112.53</v>
      </c>
      <c r="F1327" s="3">
        <v>111.88</v>
      </c>
      <c r="G1327" s="3">
        <v>112.625</v>
      </c>
      <c r="H1327" s="1">
        <v>4797360</v>
      </c>
      <c r="I1327" s="3">
        <v>537886806.31089997</v>
      </c>
      <c r="K1327" t="s">
        <v>1334</v>
      </c>
      <c r="L1327">
        <v>111.409961</v>
      </c>
      <c r="M1327">
        <v>158.62148599999992</v>
      </c>
      <c r="N1327">
        <v>185.51189317451025</v>
      </c>
      <c r="O1327" s="6">
        <f t="shared" si="20"/>
        <v>-4.0750427974787229E-3</v>
      </c>
    </row>
    <row r="1328" spans="1:15" x14ac:dyDescent="0.2">
      <c r="A1328" s="2">
        <v>43717</v>
      </c>
      <c r="B1328" s="3">
        <v>112.7</v>
      </c>
      <c r="C1328" s="4">
        <v>-0.70000000000000295</v>
      </c>
      <c r="D1328" s="5">
        <v>-6.17283950617286E-3</v>
      </c>
      <c r="E1328" s="3">
        <v>112.86</v>
      </c>
      <c r="F1328" s="3">
        <v>112.69</v>
      </c>
      <c r="G1328" s="3">
        <v>112.94</v>
      </c>
      <c r="H1328" s="1">
        <v>4818705</v>
      </c>
      <c r="I1328" s="3">
        <v>543375883.4691</v>
      </c>
      <c r="K1328" t="s">
        <v>1335</v>
      </c>
      <c r="L1328">
        <v>111.865819</v>
      </c>
      <c r="M1328">
        <v>159.07734399999993</v>
      </c>
      <c r="N1328">
        <v>186.27095528924116</v>
      </c>
      <c r="O1328" s="6">
        <f t="shared" si="20"/>
        <v>-2.0696388023456747E-3</v>
      </c>
    </row>
    <row r="1329" spans="1:15" x14ac:dyDescent="0.2">
      <c r="A1329" s="2">
        <v>43714</v>
      </c>
      <c r="B1329" s="3">
        <v>113.4</v>
      </c>
      <c r="C1329" s="4">
        <v>7.0000000000007404E-2</v>
      </c>
      <c r="D1329" s="5">
        <v>6.1766522544787195E-4</v>
      </c>
      <c r="E1329" s="3">
        <v>113.34</v>
      </c>
      <c r="F1329" s="3">
        <v>113.265</v>
      </c>
      <c r="G1329" s="3">
        <v>113.53</v>
      </c>
      <c r="H1329" s="1">
        <v>3111001</v>
      </c>
      <c r="I1329" s="3">
        <v>352792611.23549998</v>
      </c>
      <c r="K1329" t="s">
        <v>1336</v>
      </c>
      <c r="L1329">
        <v>112.097821</v>
      </c>
      <c r="M1329">
        <v>159.30934599999992</v>
      </c>
      <c r="N1329">
        <v>186.65726841469206</v>
      </c>
      <c r="O1329" s="6">
        <f t="shared" si="20"/>
        <v>-6.2372986391294738E-3</v>
      </c>
    </row>
    <row r="1330" spans="1:15" x14ac:dyDescent="0.2">
      <c r="A1330" s="2">
        <v>43713</v>
      </c>
      <c r="B1330" s="3">
        <v>113.33</v>
      </c>
      <c r="C1330" s="4">
        <v>-0.92000000000000204</v>
      </c>
      <c r="D1330" s="5">
        <v>-8.0525164113785692E-3</v>
      </c>
      <c r="E1330" s="3">
        <v>113.58499999999999</v>
      </c>
      <c r="F1330" s="3">
        <v>113.08</v>
      </c>
      <c r="G1330" s="3">
        <v>113.62</v>
      </c>
      <c r="H1330" s="1">
        <v>4597847</v>
      </c>
      <c r="I1330" s="3">
        <v>520981624.61140001</v>
      </c>
      <c r="K1330" t="s">
        <v>1337</v>
      </c>
      <c r="L1330">
        <v>112.80139699999999</v>
      </c>
      <c r="M1330">
        <v>160.01292199999992</v>
      </c>
      <c r="N1330">
        <v>187.8288128132414</v>
      </c>
      <c r="O1330" s="6">
        <f t="shared" si="20"/>
        <v>-5.1108007079573303E-3</v>
      </c>
    </row>
    <row r="1331" spans="1:15" x14ac:dyDescent="0.2">
      <c r="A1331" s="2">
        <v>43712</v>
      </c>
      <c r="B1331" s="3">
        <v>114.25</v>
      </c>
      <c r="C1331" s="4">
        <v>0.18000000000000699</v>
      </c>
      <c r="D1331" s="5">
        <v>1.5779784342947901E-3</v>
      </c>
      <c r="E1331" s="3">
        <v>113.95</v>
      </c>
      <c r="F1331" s="3">
        <v>113.94499999999999</v>
      </c>
      <c r="G1331" s="3">
        <v>114.3</v>
      </c>
      <c r="H1331" s="1">
        <v>3447044</v>
      </c>
      <c r="I1331" s="3">
        <v>393528398.22030002</v>
      </c>
      <c r="K1331" t="s">
        <v>1338</v>
      </c>
      <c r="L1331">
        <v>113.380864</v>
      </c>
      <c r="M1331">
        <v>160.59238899999994</v>
      </c>
      <c r="N1331">
        <v>188.79369978777464</v>
      </c>
      <c r="O1331" s="6">
        <f t="shared" si="20"/>
        <v>1.0374758805486994E-3</v>
      </c>
    </row>
    <row r="1332" spans="1:15" x14ac:dyDescent="0.2">
      <c r="A1332" s="2">
        <v>43711</v>
      </c>
      <c r="B1332" s="3">
        <v>114.07</v>
      </c>
      <c r="C1332" s="4">
        <v>5.9999999999988098E-2</v>
      </c>
      <c r="D1332" s="5">
        <v>5.2626962547134496E-4</v>
      </c>
      <c r="E1332" s="3">
        <v>113.88</v>
      </c>
      <c r="F1332" s="3">
        <v>113.7</v>
      </c>
      <c r="G1332" s="3">
        <v>114.44</v>
      </c>
      <c r="H1332" s="1">
        <v>11753968</v>
      </c>
      <c r="I1332" s="3">
        <v>1341936688.4043</v>
      </c>
      <c r="K1332" t="s">
        <v>1339</v>
      </c>
      <c r="L1332">
        <v>113.263356</v>
      </c>
      <c r="M1332">
        <v>160.47488099999993</v>
      </c>
      <c r="N1332">
        <v>188.59803387650885</v>
      </c>
      <c r="O1332" s="6">
        <f t="shared" si="20"/>
        <v>-8.2837549005034816E-3</v>
      </c>
    </row>
    <row r="1333" spans="1:15" x14ac:dyDescent="0.2">
      <c r="A1333" s="2">
        <v>43707</v>
      </c>
      <c r="B1333" s="3">
        <v>114.01</v>
      </c>
      <c r="C1333" s="4">
        <v>3.0000000000001099E-2</v>
      </c>
      <c r="D1333" s="5">
        <v>2.6320407088963998E-4</v>
      </c>
      <c r="E1333" s="3">
        <v>113.77500000000001</v>
      </c>
      <c r="F1333" s="3">
        <v>113.74</v>
      </c>
      <c r="G1333" s="3">
        <v>114.05</v>
      </c>
      <c r="H1333" s="1">
        <v>3651077</v>
      </c>
      <c r="I1333" s="3">
        <v>415845566.5169</v>
      </c>
      <c r="K1333" t="s">
        <v>1340</v>
      </c>
      <c r="L1333">
        <v>114.209439</v>
      </c>
      <c r="M1333">
        <v>161.42096399999994</v>
      </c>
      <c r="N1333">
        <v>190.17338357464061</v>
      </c>
      <c r="O1333" s="6">
        <f t="shared" si="20"/>
        <v>9.5921127707709886E-4</v>
      </c>
    </row>
    <row r="1334" spans="1:15" x14ac:dyDescent="0.2">
      <c r="A1334" s="2">
        <v>43706</v>
      </c>
      <c r="B1334" s="3">
        <v>113.98</v>
      </c>
      <c r="C1334" s="4">
        <v>-0.219999999999999</v>
      </c>
      <c r="D1334" s="5">
        <v>-1.9264448336252099E-3</v>
      </c>
      <c r="E1334" s="3">
        <v>114.1</v>
      </c>
      <c r="F1334" s="3">
        <v>113.69</v>
      </c>
      <c r="G1334" s="3">
        <v>114.1</v>
      </c>
      <c r="H1334" s="1">
        <v>4232371</v>
      </c>
      <c r="I1334" s="3">
        <v>481914609.58050001</v>
      </c>
      <c r="K1334" t="s">
        <v>1341</v>
      </c>
      <c r="L1334">
        <v>114.099993</v>
      </c>
      <c r="M1334">
        <v>161.31151799999992</v>
      </c>
      <c r="N1334">
        <v>189.9911419287578</v>
      </c>
      <c r="O1334" s="6">
        <f t="shared" si="20"/>
        <v>3.5165501263050292E-3</v>
      </c>
    </row>
    <row r="1335" spans="1:15" x14ac:dyDescent="0.2">
      <c r="A1335" s="2">
        <v>43705</v>
      </c>
      <c r="B1335" s="3">
        <v>114.2</v>
      </c>
      <c r="C1335" s="4">
        <v>4.0000000000006301E-2</v>
      </c>
      <c r="D1335" s="5">
        <v>3.50385423966418E-4</v>
      </c>
      <c r="E1335" s="3">
        <v>114.35</v>
      </c>
      <c r="F1335" s="3">
        <v>114.12</v>
      </c>
      <c r="G1335" s="3">
        <v>114.39</v>
      </c>
      <c r="H1335" s="1">
        <v>2505433</v>
      </c>
      <c r="I1335" s="3">
        <v>286270543.57160002</v>
      </c>
      <c r="K1335" t="s">
        <v>1342</v>
      </c>
      <c r="L1335">
        <v>113.88941699999999</v>
      </c>
      <c r="M1335">
        <v>160.91066899999993</v>
      </c>
      <c r="N1335">
        <v>189.32536977576012</v>
      </c>
      <c r="O1335" s="6">
        <f t="shared" si="20"/>
        <v>8.4804048786302211E-4</v>
      </c>
    </row>
    <row r="1336" spans="1:15" x14ac:dyDescent="0.2">
      <c r="A1336" s="2">
        <v>43704</v>
      </c>
      <c r="B1336" s="3">
        <v>114.16</v>
      </c>
      <c r="C1336" s="4">
        <v>0.489999999999995</v>
      </c>
      <c r="D1336" s="5">
        <v>4.31072402568835E-3</v>
      </c>
      <c r="E1336" s="3">
        <v>113.81</v>
      </c>
      <c r="F1336" s="3">
        <v>113.81</v>
      </c>
      <c r="G1336" s="3">
        <v>114.19</v>
      </c>
      <c r="H1336" s="1">
        <v>3267443</v>
      </c>
      <c r="I1336" s="3">
        <v>372723387.34670001</v>
      </c>
      <c r="K1336" t="s">
        <v>1343</v>
      </c>
      <c r="L1336">
        <v>113.79291600000001</v>
      </c>
      <c r="M1336">
        <v>160.81416799999994</v>
      </c>
      <c r="N1336">
        <v>189.16495023907279</v>
      </c>
      <c r="O1336" s="6">
        <f t="shared" si="20"/>
        <v>-3.5503661602431791E-3</v>
      </c>
    </row>
    <row r="1337" spans="1:15" x14ac:dyDescent="0.2">
      <c r="A1337" s="2">
        <v>43703</v>
      </c>
      <c r="B1337" s="3">
        <v>113.67</v>
      </c>
      <c r="C1337" s="4">
        <v>-0.109999999999999</v>
      </c>
      <c r="D1337" s="5">
        <v>-9.6677799261732703E-4</v>
      </c>
      <c r="E1337" s="3">
        <v>113.73</v>
      </c>
      <c r="F1337" s="3">
        <v>113.58</v>
      </c>
      <c r="G1337" s="3">
        <v>113.93</v>
      </c>
      <c r="H1337" s="1">
        <v>7581565</v>
      </c>
      <c r="I1337" s="3">
        <v>862362419.10380006</v>
      </c>
      <c r="K1337" t="s">
        <v>1344</v>
      </c>
      <c r="L1337">
        <v>114.198362</v>
      </c>
      <c r="M1337">
        <v>161.21961399999992</v>
      </c>
      <c r="N1337">
        <v>189.83894801600499</v>
      </c>
      <c r="O1337" s="6">
        <f t="shared" si="20"/>
        <v>1.7333920440560924E-3</v>
      </c>
    </row>
    <row r="1338" spans="1:15" x14ac:dyDescent="0.2">
      <c r="A1338" s="2">
        <v>43700</v>
      </c>
      <c r="B1338" s="3">
        <v>113.78</v>
      </c>
      <c r="C1338" s="4">
        <v>0.760000000000005</v>
      </c>
      <c r="D1338" s="5">
        <v>6.7244735445054398E-3</v>
      </c>
      <c r="E1338" s="3">
        <v>113.13</v>
      </c>
      <c r="F1338" s="3">
        <v>113.005</v>
      </c>
      <c r="G1338" s="3">
        <v>113.94</v>
      </c>
      <c r="H1338" s="1">
        <v>8222680</v>
      </c>
      <c r="I1338" s="3">
        <v>934046712.75689995</v>
      </c>
      <c r="K1338" t="s">
        <v>1345</v>
      </c>
      <c r="L1338">
        <v>114.000754</v>
      </c>
      <c r="M1338">
        <v>161.02200599999992</v>
      </c>
      <c r="N1338">
        <v>189.51045210605886</v>
      </c>
      <c r="O1338" s="6">
        <f t="shared" si="20"/>
        <v>3.6705750983792029E-3</v>
      </c>
    </row>
    <row r="1339" spans="1:15" x14ac:dyDescent="0.2">
      <c r="A1339" s="2">
        <v>43699</v>
      </c>
      <c r="B1339" s="3">
        <v>113.02</v>
      </c>
      <c r="C1339" s="4">
        <v>-0.25</v>
      </c>
      <c r="D1339" s="5">
        <v>-2.2071157411494699E-3</v>
      </c>
      <c r="E1339" s="3">
        <v>113.05</v>
      </c>
      <c r="F1339" s="3">
        <v>112.995</v>
      </c>
      <c r="G1339" s="3">
        <v>113.37</v>
      </c>
      <c r="H1339" s="1">
        <v>5860399</v>
      </c>
      <c r="I1339" s="3">
        <v>662940907.49199998</v>
      </c>
      <c r="K1339" t="s">
        <v>1346</v>
      </c>
      <c r="L1339">
        <v>113.58383600000001</v>
      </c>
      <c r="M1339">
        <v>160.60508799999994</v>
      </c>
      <c r="N1339">
        <v>188.81738371923791</v>
      </c>
      <c r="O1339" s="6">
        <f t="shared" si="20"/>
        <v>-1.0696232365555725E-3</v>
      </c>
    </row>
    <row r="1340" spans="1:15" x14ac:dyDescent="0.2">
      <c r="A1340" s="2">
        <v>43698</v>
      </c>
      <c r="B1340" s="3">
        <v>113.27</v>
      </c>
      <c r="C1340" s="4">
        <v>-0.29999999999999699</v>
      </c>
      <c r="D1340" s="5">
        <v>-2.6415426609139501E-3</v>
      </c>
      <c r="E1340" s="3">
        <v>113.27</v>
      </c>
      <c r="F1340" s="3">
        <v>113.21</v>
      </c>
      <c r="G1340" s="3">
        <v>113.57</v>
      </c>
      <c r="H1340" s="1">
        <v>4921730</v>
      </c>
      <c r="I1340" s="3">
        <v>557875605.67770004</v>
      </c>
      <c r="K1340" t="s">
        <v>1347</v>
      </c>
      <c r="L1340">
        <v>113.70545799999999</v>
      </c>
      <c r="M1340">
        <v>160.72670999999991</v>
      </c>
      <c r="N1340">
        <v>189.01956343645313</v>
      </c>
      <c r="O1340" s="6">
        <f t="shared" si="20"/>
        <v>6.2064560611572173E-3</v>
      </c>
    </row>
    <row r="1341" spans="1:15" x14ac:dyDescent="0.2">
      <c r="A1341" s="2">
        <v>43697</v>
      </c>
      <c r="B1341" s="3">
        <v>113.57</v>
      </c>
      <c r="C1341" s="4">
        <v>0.5</v>
      </c>
      <c r="D1341" s="5">
        <v>4.4220394445918503E-3</v>
      </c>
      <c r="E1341" s="3">
        <v>113.52</v>
      </c>
      <c r="F1341" s="3">
        <v>113.455</v>
      </c>
      <c r="G1341" s="3">
        <v>113.66</v>
      </c>
      <c r="H1341" s="1">
        <v>3161828</v>
      </c>
      <c r="I1341" s="3">
        <v>359018957.16299999</v>
      </c>
      <c r="K1341" t="s">
        <v>1348</v>
      </c>
      <c r="L1341">
        <v>113.004103</v>
      </c>
      <c r="M1341">
        <v>160.02535499999993</v>
      </c>
      <c r="N1341">
        <v>187.85365796238196</v>
      </c>
      <c r="O1341" s="6">
        <f t="shared" si="20"/>
        <v>-2.3435159344499246E-3</v>
      </c>
    </row>
    <row r="1342" spans="1:15" x14ac:dyDescent="0.2">
      <c r="A1342" s="2">
        <v>43696</v>
      </c>
      <c r="B1342" s="3">
        <v>113.07</v>
      </c>
      <c r="C1342" s="4">
        <v>-0.54000000000000603</v>
      </c>
      <c r="D1342" s="5">
        <v>-4.7531027198310597E-3</v>
      </c>
      <c r="E1342" s="3">
        <v>113.04</v>
      </c>
      <c r="F1342" s="3">
        <v>113.01</v>
      </c>
      <c r="G1342" s="3">
        <v>113.26</v>
      </c>
      <c r="H1342" s="1">
        <v>3693085</v>
      </c>
      <c r="I1342" s="3">
        <v>417836508.77670002</v>
      </c>
      <c r="K1342" t="s">
        <v>1349</v>
      </c>
      <c r="L1342">
        <v>113.269552</v>
      </c>
      <c r="M1342">
        <v>160.29080399999992</v>
      </c>
      <c r="N1342">
        <v>188.29493013152131</v>
      </c>
      <c r="O1342" s="6">
        <f t="shared" si="20"/>
        <v>-1.5631455939654204E-3</v>
      </c>
    </row>
    <row r="1343" spans="1:15" x14ac:dyDescent="0.2">
      <c r="A1343" s="2">
        <v>43693</v>
      </c>
      <c r="B1343" s="3">
        <v>113.61</v>
      </c>
      <c r="C1343" s="4">
        <v>-0.29999999999999699</v>
      </c>
      <c r="D1343" s="5">
        <v>-2.6336581511719501E-3</v>
      </c>
      <c r="E1343" s="3">
        <v>113.51</v>
      </c>
      <c r="F1343" s="3">
        <v>113.17</v>
      </c>
      <c r="G1343" s="3">
        <v>113.67</v>
      </c>
      <c r="H1343" s="1">
        <v>4976230</v>
      </c>
      <c r="I1343" s="3">
        <v>564610767.76440001</v>
      </c>
      <c r="K1343" t="s">
        <v>1350</v>
      </c>
      <c r="L1343">
        <v>113.44688600000001</v>
      </c>
      <c r="M1343">
        <v>160.46813799999995</v>
      </c>
      <c r="N1343">
        <v>188.58972332660645</v>
      </c>
      <c r="O1343" s="6">
        <f t="shared" si="20"/>
        <v>2.8503300312354707E-3</v>
      </c>
    </row>
    <row r="1344" spans="1:15" x14ac:dyDescent="0.2">
      <c r="A1344" s="2">
        <v>43692</v>
      </c>
      <c r="B1344" s="3">
        <v>113.91</v>
      </c>
      <c r="C1344" s="4">
        <v>0.71999999999999897</v>
      </c>
      <c r="D1344" s="5">
        <v>6.3609859528226797E-3</v>
      </c>
      <c r="E1344" s="3">
        <v>113.34</v>
      </c>
      <c r="F1344" s="3">
        <v>113.28</v>
      </c>
      <c r="G1344" s="3">
        <v>114.17</v>
      </c>
      <c r="H1344" s="1">
        <v>5240208</v>
      </c>
      <c r="I1344" s="3">
        <v>595657797.89479995</v>
      </c>
      <c r="K1344" t="s">
        <v>1351</v>
      </c>
      <c r="L1344">
        <v>113.124444</v>
      </c>
      <c r="M1344">
        <v>160.14569599999993</v>
      </c>
      <c r="N1344">
        <v>188.05370819465404</v>
      </c>
      <c r="O1344" s="6">
        <f t="shared" si="20"/>
        <v>-4.2692654687342957E-3</v>
      </c>
    </row>
    <row r="1345" spans="1:15" x14ac:dyDescent="0.2">
      <c r="A1345" s="2">
        <v>43691</v>
      </c>
      <c r="B1345" s="3">
        <v>113.19</v>
      </c>
      <c r="C1345" s="4">
        <v>0.75</v>
      </c>
      <c r="D1345" s="5">
        <v>6.6702241195304201E-3</v>
      </c>
      <c r="E1345" s="3">
        <v>113.09</v>
      </c>
      <c r="F1345" s="3">
        <v>113</v>
      </c>
      <c r="G1345" s="3">
        <v>113.29</v>
      </c>
      <c r="H1345" s="1">
        <v>8124271</v>
      </c>
      <c r="I1345" s="3">
        <v>919707441.80599999</v>
      </c>
      <c r="K1345" t="s">
        <v>1352</v>
      </c>
      <c r="L1345">
        <v>113.60947299999999</v>
      </c>
      <c r="M1345">
        <v>160.63072499999993</v>
      </c>
      <c r="N1345">
        <v>188.86000167824406</v>
      </c>
      <c r="O1345" s="6">
        <f t="shared" si="20"/>
        <v>-7.1594140071173928E-4</v>
      </c>
    </row>
    <row r="1346" spans="1:15" x14ac:dyDescent="0.2">
      <c r="A1346" s="2">
        <v>43690</v>
      </c>
      <c r="B1346" s="3">
        <v>112.44</v>
      </c>
      <c r="C1346" s="4">
        <v>-0.40000000000000602</v>
      </c>
      <c r="D1346" s="5">
        <v>-3.5448422545197198E-3</v>
      </c>
      <c r="E1346" s="3">
        <v>112.86</v>
      </c>
      <c r="F1346" s="3">
        <v>112.145</v>
      </c>
      <c r="G1346" s="3">
        <v>112.88500000000001</v>
      </c>
      <c r="H1346" s="1">
        <v>6005831</v>
      </c>
      <c r="I1346" s="3">
        <v>675326573.04270005</v>
      </c>
      <c r="K1346" t="s">
        <v>1353</v>
      </c>
      <c r="L1346">
        <v>113.69086900000001</v>
      </c>
      <c r="M1346">
        <v>160.71212099999994</v>
      </c>
      <c r="N1346">
        <v>188.99531124610556</v>
      </c>
      <c r="O1346" s="6">
        <f t="shared" si="20"/>
        <v>4.0017052620935356E-3</v>
      </c>
    </row>
    <row r="1347" spans="1:15" x14ac:dyDescent="0.2">
      <c r="A1347" s="2">
        <v>43689</v>
      </c>
      <c r="B1347" s="3">
        <v>112.84</v>
      </c>
      <c r="C1347" s="4">
        <v>0.71000000000000796</v>
      </c>
      <c r="D1347" s="5">
        <v>6.3319361455454201E-3</v>
      </c>
      <c r="E1347" s="3">
        <v>112.54</v>
      </c>
      <c r="F1347" s="3">
        <v>112.51</v>
      </c>
      <c r="G1347" s="3">
        <v>112.97629999999999</v>
      </c>
      <c r="H1347" s="1">
        <v>4739934</v>
      </c>
      <c r="I1347" s="3">
        <v>534468353.10039997</v>
      </c>
      <c r="K1347" t="s">
        <v>1354</v>
      </c>
      <c r="L1347">
        <v>113.237725</v>
      </c>
      <c r="M1347">
        <v>160.25897699999993</v>
      </c>
      <c r="N1347">
        <v>188.24202215549877</v>
      </c>
      <c r="O1347" s="6">
        <f t="shared" ref="O1347:O1410" si="21">(N1347/N1348)-1</f>
        <v>7.0840411885726429E-3</v>
      </c>
    </row>
    <row r="1348" spans="1:15" x14ac:dyDescent="0.2">
      <c r="A1348" s="2">
        <v>43686</v>
      </c>
      <c r="B1348" s="3">
        <v>112.13</v>
      </c>
      <c r="C1348" s="4">
        <v>-0.17000000000000201</v>
      </c>
      <c r="D1348" s="5">
        <v>-1.5138023152270899E-3</v>
      </c>
      <c r="E1348" s="3">
        <v>112.38</v>
      </c>
      <c r="F1348" s="3">
        <v>112.06</v>
      </c>
      <c r="G1348" s="3">
        <v>112.6</v>
      </c>
      <c r="H1348" s="1">
        <v>2868961</v>
      </c>
      <c r="I1348" s="3">
        <v>322151623.51660001</v>
      </c>
      <c r="K1348" t="s">
        <v>1355</v>
      </c>
      <c r="L1348">
        <v>112.441187</v>
      </c>
      <c r="M1348">
        <v>159.46243899999993</v>
      </c>
      <c r="N1348">
        <v>186.91788813705486</v>
      </c>
      <c r="O1348" s="6">
        <f t="shared" si="21"/>
        <v>-3.7833417853739837E-3</v>
      </c>
    </row>
    <row r="1349" spans="1:15" x14ac:dyDescent="0.2">
      <c r="A1349" s="2">
        <v>43685</v>
      </c>
      <c r="B1349" s="3">
        <v>112.3</v>
      </c>
      <c r="C1349" s="4">
        <v>9.9999999999909103E-3</v>
      </c>
      <c r="D1349" s="5">
        <v>8.9055125122369802E-5</v>
      </c>
      <c r="E1349" s="3">
        <v>111.99</v>
      </c>
      <c r="F1349" s="3">
        <v>111.66</v>
      </c>
      <c r="G1349" s="3">
        <v>112.40770000000001</v>
      </c>
      <c r="H1349" s="1">
        <v>5178767</v>
      </c>
      <c r="I1349" s="3">
        <v>580128886.11749995</v>
      </c>
      <c r="K1349" t="s">
        <v>1356</v>
      </c>
      <c r="L1349">
        <v>112.868206</v>
      </c>
      <c r="M1349">
        <v>159.88945799999993</v>
      </c>
      <c r="N1349">
        <v>187.6277480362962</v>
      </c>
      <c r="O1349" s="6">
        <f t="shared" si="21"/>
        <v>7.06199282900144E-3</v>
      </c>
    </row>
    <row r="1350" spans="1:15" x14ac:dyDescent="0.2">
      <c r="A1350" s="2">
        <v>43684</v>
      </c>
      <c r="B1350" s="3">
        <v>112.29</v>
      </c>
      <c r="C1350" s="4">
        <v>0</v>
      </c>
      <c r="D1350" s="5">
        <v>0</v>
      </c>
      <c r="E1350" s="3">
        <v>113.07</v>
      </c>
      <c r="F1350" s="3">
        <v>112.17</v>
      </c>
      <c r="G1350" s="3">
        <v>113.27</v>
      </c>
      <c r="H1350" s="1">
        <v>9665348</v>
      </c>
      <c r="I1350" s="3">
        <v>1089758687.6494</v>
      </c>
      <c r="K1350" t="s">
        <v>1357</v>
      </c>
      <c r="L1350">
        <v>112.07672100000001</v>
      </c>
      <c r="M1350">
        <v>159.09797299999994</v>
      </c>
      <c r="N1350">
        <v>186.31201392996596</v>
      </c>
      <c r="O1350" s="6">
        <f t="shared" si="21"/>
        <v>-1.6082968136476028E-3</v>
      </c>
    </row>
    <row r="1351" spans="1:15" x14ac:dyDescent="0.2">
      <c r="A1351" s="2">
        <v>43683</v>
      </c>
      <c r="B1351" s="3">
        <v>112.29</v>
      </c>
      <c r="C1351" s="4">
        <v>0.18000000000000699</v>
      </c>
      <c r="D1351" s="5">
        <v>1.6055659620016699E-3</v>
      </c>
      <c r="E1351" s="3">
        <v>111.88</v>
      </c>
      <c r="F1351" s="3">
        <v>111.785</v>
      </c>
      <c r="G1351" s="3">
        <v>112.3</v>
      </c>
      <c r="H1351" s="1">
        <v>6462448</v>
      </c>
      <c r="I1351" s="3">
        <v>724494616.14390004</v>
      </c>
      <c r="K1351" t="s">
        <v>1358</v>
      </c>
      <c r="L1351">
        <v>112.25726400000001</v>
      </c>
      <c r="M1351">
        <v>159.27851599999994</v>
      </c>
      <c r="N1351">
        <v>186.61214164275796</v>
      </c>
      <c r="O1351" s="6">
        <f t="shared" si="21"/>
        <v>-2.2042437431787354E-3</v>
      </c>
    </row>
    <row r="1352" spans="1:15" x14ac:dyDescent="0.2">
      <c r="A1352" s="2">
        <v>43682</v>
      </c>
      <c r="B1352" s="3">
        <v>112.11</v>
      </c>
      <c r="C1352" s="4">
        <v>0.95999999999999397</v>
      </c>
      <c r="D1352" s="5">
        <v>8.6369770580296303E-3</v>
      </c>
      <c r="E1352" s="3">
        <v>111.82</v>
      </c>
      <c r="F1352" s="3">
        <v>111.76</v>
      </c>
      <c r="G1352" s="3">
        <v>112.2</v>
      </c>
      <c r="H1352" s="1">
        <v>7626211</v>
      </c>
      <c r="I1352" s="3">
        <v>854120684.37940001</v>
      </c>
      <c r="K1352" t="s">
        <v>1359</v>
      </c>
      <c r="L1352">
        <v>112.505253</v>
      </c>
      <c r="M1352">
        <v>159.52650499999993</v>
      </c>
      <c r="N1352">
        <v>187.02438898199335</v>
      </c>
      <c r="O1352" s="6">
        <f t="shared" si="21"/>
        <v>4.1148669481401168E-3</v>
      </c>
    </row>
    <row r="1353" spans="1:15" x14ac:dyDescent="0.2">
      <c r="A1353" s="2">
        <v>43679</v>
      </c>
      <c r="B1353" s="3">
        <v>111.15</v>
      </c>
      <c r="C1353" s="4">
        <v>0.23000000000000401</v>
      </c>
      <c r="D1353" s="5">
        <v>2.07356653443927E-3</v>
      </c>
      <c r="E1353" s="3">
        <v>110.94</v>
      </c>
      <c r="F1353" s="3">
        <v>110.84</v>
      </c>
      <c r="G1353" s="3">
        <v>111.2</v>
      </c>
      <c r="H1353" s="1">
        <v>8503301</v>
      </c>
      <c r="I1353" s="3">
        <v>944005039.80280006</v>
      </c>
      <c r="K1353" t="s">
        <v>1360</v>
      </c>
      <c r="L1353">
        <v>112.044206</v>
      </c>
      <c r="M1353">
        <v>159.06545799999992</v>
      </c>
      <c r="N1353">
        <v>186.25796224930576</v>
      </c>
      <c r="O1353" s="6">
        <f t="shared" si="21"/>
        <v>-3.2576522216787307E-4</v>
      </c>
    </row>
    <row r="1354" spans="1:15" x14ac:dyDescent="0.2">
      <c r="A1354" s="2">
        <v>43678</v>
      </c>
      <c r="B1354" s="3">
        <v>110.92</v>
      </c>
      <c r="C1354" s="4">
        <v>1.05</v>
      </c>
      <c r="D1354" s="5">
        <v>9.5567488850459396E-3</v>
      </c>
      <c r="E1354" s="3">
        <v>109.84</v>
      </c>
      <c r="F1354" s="3">
        <v>109.79</v>
      </c>
      <c r="G1354" s="3">
        <v>110.92</v>
      </c>
      <c r="H1354" s="1">
        <v>16938729</v>
      </c>
      <c r="I1354" s="3">
        <v>1869879721.0651</v>
      </c>
      <c r="K1354" t="s">
        <v>1361</v>
      </c>
      <c r="L1354">
        <v>112.080718</v>
      </c>
      <c r="M1354">
        <v>159.10196999999994</v>
      </c>
      <c r="N1354">
        <v>186.31865838844971</v>
      </c>
      <c r="O1354" s="6">
        <f t="shared" si="21"/>
        <v>9.462615640843941E-3</v>
      </c>
    </row>
    <row r="1355" spans="1:15" x14ac:dyDescent="0.2">
      <c r="A1355" s="2">
        <v>43677</v>
      </c>
      <c r="B1355" s="3">
        <v>109.87</v>
      </c>
      <c r="C1355" s="4">
        <v>0.28000000000000103</v>
      </c>
      <c r="D1355" s="5">
        <v>2.5549776439456298E-3</v>
      </c>
      <c r="E1355" s="3">
        <v>109.56</v>
      </c>
      <c r="F1355" s="3">
        <v>109.39</v>
      </c>
      <c r="G1355" s="3">
        <v>109.99</v>
      </c>
      <c r="H1355" s="1">
        <v>6669714</v>
      </c>
      <c r="I1355" s="3">
        <v>732053729.79970002</v>
      </c>
      <c r="K1355" t="s">
        <v>1362</v>
      </c>
      <c r="L1355">
        <v>111.030083</v>
      </c>
      <c r="M1355">
        <v>158.05133499999994</v>
      </c>
      <c r="N1355">
        <v>184.5721233273882</v>
      </c>
      <c r="O1355" s="6">
        <f t="shared" si="21"/>
        <v>2.4147677911943166E-3</v>
      </c>
    </row>
    <row r="1356" spans="1:15" x14ac:dyDescent="0.2">
      <c r="A1356" s="2">
        <v>43676</v>
      </c>
      <c r="B1356" s="3">
        <v>109.59</v>
      </c>
      <c r="C1356" s="4">
        <v>4.9999999999997199E-2</v>
      </c>
      <c r="D1356" s="5">
        <v>4.5645426328279299E-4</v>
      </c>
      <c r="E1356" s="3">
        <v>109.63</v>
      </c>
      <c r="F1356" s="3">
        <v>109.44499999999999</v>
      </c>
      <c r="G1356" s="3">
        <v>109.67</v>
      </c>
      <c r="H1356" s="1">
        <v>2514764</v>
      </c>
      <c r="I1356" s="3">
        <v>275473243.76599997</v>
      </c>
      <c r="K1356" t="s">
        <v>1363</v>
      </c>
      <c r="L1356">
        <v>110.76261700000001</v>
      </c>
      <c r="M1356">
        <v>157.78386899999992</v>
      </c>
      <c r="N1356">
        <v>184.12749817532125</v>
      </c>
      <c r="O1356" s="6">
        <f t="shared" si="21"/>
        <v>1.0953063308706934E-2</v>
      </c>
    </row>
    <row r="1357" spans="1:15" x14ac:dyDescent="0.2">
      <c r="A1357" s="2">
        <v>43675</v>
      </c>
      <c r="B1357" s="3">
        <v>109.54</v>
      </c>
      <c r="C1357" s="4">
        <v>0.100000000000009</v>
      </c>
      <c r="D1357" s="5">
        <v>9.13742690058557E-4</v>
      </c>
      <c r="E1357" s="3">
        <v>109.62</v>
      </c>
      <c r="F1357" s="3">
        <v>109.52</v>
      </c>
      <c r="G1357" s="3">
        <v>109.66</v>
      </c>
      <c r="H1357" s="1">
        <v>2505561</v>
      </c>
      <c r="I1357" s="3">
        <v>274574721.58020002</v>
      </c>
      <c r="K1357" t="s">
        <v>1364</v>
      </c>
      <c r="L1357">
        <v>109.75227</v>
      </c>
      <c r="M1357">
        <v>156.57997999999992</v>
      </c>
      <c r="N1357">
        <v>182.13258840395406</v>
      </c>
      <c r="O1357" s="6">
        <f t="shared" si="21"/>
        <v>2.0665243003821221E-3</v>
      </c>
    </row>
    <row r="1358" spans="1:15" x14ac:dyDescent="0.2">
      <c r="A1358" s="2">
        <v>43672</v>
      </c>
      <c r="B1358" s="3">
        <v>109.44</v>
      </c>
      <c r="C1358" s="4">
        <v>-1.9999999999996E-2</v>
      </c>
      <c r="D1358" s="5">
        <v>-1.8271514708565701E-4</v>
      </c>
      <c r="E1358" s="3">
        <v>109.5</v>
      </c>
      <c r="F1358" s="3">
        <v>109.3231</v>
      </c>
      <c r="G1358" s="3">
        <v>109.50839999999999</v>
      </c>
      <c r="H1358" s="1">
        <v>3004070</v>
      </c>
      <c r="I1358" s="3">
        <v>328760627.95850003</v>
      </c>
      <c r="K1358" t="s">
        <v>1365</v>
      </c>
      <c r="L1358">
        <v>109.525932</v>
      </c>
      <c r="M1358">
        <v>156.35364199999992</v>
      </c>
      <c r="N1358">
        <v>181.75698318144546</v>
      </c>
      <c r="O1358" s="6">
        <f t="shared" si="21"/>
        <v>-5.6109541988402789E-4</v>
      </c>
    </row>
    <row r="1359" spans="1:15" x14ac:dyDescent="0.2">
      <c r="A1359" s="2">
        <v>43671</v>
      </c>
      <c r="B1359" s="3">
        <v>109.46</v>
      </c>
      <c r="C1359" s="4">
        <v>-0.19000000000001199</v>
      </c>
      <c r="D1359" s="5">
        <v>-1.73278613771101E-3</v>
      </c>
      <c r="E1359" s="3">
        <v>109.52</v>
      </c>
      <c r="F1359" s="3">
        <v>109.23</v>
      </c>
      <c r="G1359" s="3">
        <v>109.53</v>
      </c>
      <c r="H1359" s="1">
        <v>3172045</v>
      </c>
      <c r="I1359" s="3">
        <v>347062871.10960001</v>
      </c>
      <c r="K1359" t="s">
        <v>1366</v>
      </c>
      <c r="L1359">
        <v>109.58742100000001</v>
      </c>
      <c r="M1359">
        <v>156.41513099999995</v>
      </c>
      <c r="N1359">
        <v>181.85902344656591</v>
      </c>
      <c r="O1359" s="6">
        <f t="shared" si="21"/>
        <v>2.1418943778854782E-3</v>
      </c>
    </row>
    <row r="1360" spans="1:15" x14ac:dyDescent="0.2">
      <c r="A1360" s="2">
        <v>43670</v>
      </c>
      <c r="B1360" s="3">
        <v>109.65</v>
      </c>
      <c r="C1360" s="4">
        <v>0.16000000000001099</v>
      </c>
      <c r="D1360" s="5">
        <v>1.4613206685542999E-3</v>
      </c>
      <c r="E1360" s="3">
        <v>109.64</v>
      </c>
      <c r="F1360" s="3">
        <v>109.56</v>
      </c>
      <c r="G1360" s="3">
        <v>109.7465</v>
      </c>
      <c r="H1360" s="1">
        <v>2268628</v>
      </c>
      <c r="I1360" s="3">
        <v>248720385.22440001</v>
      </c>
      <c r="K1360" t="s">
        <v>1367</v>
      </c>
      <c r="L1360">
        <v>109.35319800000001</v>
      </c>
      <c r="M1360">
        <v>156.18090799999993</v>
      </c>
      <c r="N1360">
        <v>181.47033316021705</v>
      </c>
      <c r="O1360" s="6">
        <f t="shared" si="21"/>
        <v>-3.7925059723642462E-4</v>
      </c>
    </row>
    <row r="1361" spans="1:15" x14ac:dyDescent="0.2">
      <c r="A1361" s="2">
        <v>43669</v>
      </c>
      <c r="B1361" s="3">
        <v>109.49</v>
      </c>
      <c r="C1361" s="4">
        <v>-0.18000000000000699</v>
      </c>
      <c r="D1361" s="5">
        <v>-1.6412874988602801E-3</v>
      </c>
      <c r="E1361" s="3">
        <v>109.55</v>
      </c>
      <c r="F1361" s="3">
        <v>109.4237</v>
      </c>
      <c r="G1361" s="3">
        <v>109.66</v>
      </c>
      <c r="H1361" s="1">
        <v>2329832</v>
      </c>
      <c r="I1361" s="3">
        <v>255153971.1212</v>
      </c>
      <c r="K1361" t="s">
        <v>1368</v>
      </c>
      <c r="L1361">
        <v>109.39468599999999</v>
      </c>
      <c r="M1361">
        <v>156.22239599999992</v>
      </c>
      <c r="N1361">
        <v>181.53918200341366</v>
      </c>
      <c r="O1361" s="6">
        <f t="shared" si="21"/>
        <v>-1.8996032294331666E-3</v>
      </c>
    </row>
    <row r="1362" spans="1:15" x14ac:dyDescent="0.2">
      <c r="A1362" s="2">
        <v>43668</v>
      </c>
      <c r="B1362" s="3">
        <v>109.67</v>
      </c>
      <c r="C1362" s="4">
        <v>4.9999999999997199E-2</v>
      </c>
      <c r="D1362" s="5">
        <v>4.56121145776292E-4</v>
      </c>
      <c r="E1362" s="3">
        <v>109.79</v>
      </c>
      <c r="F1362" s="3">
        <v>109.63</v>
      </c>
      <c r="G1362" s="3">
        <v>109.8</v>
      </c>
      <c r="H1362" s="1">
        <v>1629798</v>
      </c>
      <c r="I1362" s="3">
        <v>178798198.79249999</v>
      </c>
      <c r="K1362" t="s">
        <v>1369</v>
      </c>
      <c r="L1362">
        <v>109.60288799999999</v>
      </c>
      <c r="M1362">
        <v>156.43059799999992</v>
      </c>
      <c r="N1362">
        <v>181.88469074934557</v>
      </c>
      <c r="O1362" s="6">
        <f t="shared" si="21"/>
        <v>1.7400387484041158E-3</v>
      </c>
    </row>
    <row r="1363" spans="1:15" x14ac:dyDescent="0.2">
      <c r="A1363" s="2">
        <v>43665</v>
      </c>
      <c r="B1363" s="3">
        <v>109.62</v>
      </c>
      <c r="C1363" s="4">
        <v>-0.19999999999998899</v>
      </c>
      <c r="D1363" s="5">
        <v>-1.82116190129292E-3</v>
      </c>
      <c r="E1363" s="3">
        <v>109.59</v>
      </c>
      <c r="F1363" s="3">
        <v>109.51</v>
      </c>
      <c r="G1363" s="3">
        <v>109.73</v>
      </c>
      <c r="H1363" s="1">
        <v>1728139</v>
      </c>
      <c r="I1363" s="3">
        <v>189467337.5607</v>
      </c>
      <c r="K1363" t="s">
        <v>1370</v>
      </c>
      <c r="L1363">
        <v>109.41250599999999</v>
      </c>
      <c r="M1363">
        <v>156.24021599999992</v>
      </c>
      <c r="N1363">
        <v>181.56875408174386</v>
      </c>
      <c r="O1363" s="6">
        <f t="shared" si="21"/>
        <v>-2.2713696248863879E-3</v>
      </c>
    </row>
    <row r="1364" spans="1:15" x14ac:dyDescent="0.2">
      <c r="A1364" s="2">
        <v>43664</v>
      </c>
      <c r="B1364" s="3">
        <v>109.82</v>
      </c>
      <c r="C1364" s="4">
        <v>0.26999999999999602</v>
      </c>
      <c r="D1364" s="5">
        <v>2.4646280237334201E-3</v>
      </c>
      <c r="E1364" s="3">
        <v>109.43</v>
      </c>
      <c r="F1364" s="3">
        <v>109.4</v>
      </c>
      <c r="G1364" s="3">
        <v>109.88500000000001</v>
      </c>
      <c r="H1364" s="1">
        <v>2386673</v>
      </c>
      <c r="I1364" s="3">
        <v>261589958.4666</v>
      </c>
      <c r="K1364" t="s">
        <v>1371</v>
      </c>
      <c r="L1364">
        <v>109.66158799999999</v>
      </c>
      <c r="M1364">
        <v>156.48929799999993</v>
      </c>
      <c r="N1364">
        <v>181.98210270209435</v>
      </c>
      <c r="O1364" s="6">
        <f t="shared" si="21"/>
        <v>5.0078143490095428E-4</v>
      </c>
    </row>
    <row r="1365" spans="1:15" x14ac:dyDescent="0.2">
      <c r="A1365" s="2">
        <v>43663</v>
      </c>
      <c r="B1365" s="3">
        <v>109.55</v>
      </c>
      <c r="C1365" s="4">
        <v>0.50999999999999102</v>
      </c>
      <c r="D1365" s="5">
        <v>4.6771826852530299E-3</v>
      </c>
      <c r="E1365" s="3">
        <v>109.23</v>
      </c>
      <c r="F1365" s="3">
        <v>109.22</v>
      </c>
      <c r="G1365" s="3">
        <v>109.56</v>
      </c>
      <c r="H1365" s="1">
        <v>2624401</v>
      </c>
      <c r="I1365" s="3">
        <v>287271226.61769998</v>
      </c>
      <c r="K1365" t="s">
        <v>1372</v>
      </c>
      <c r="L1365">
        <v>109.60669900000001</v>
      </c>
      <c r="M1365">
        <v>156.43440899999993</v>
      </c>
      <c r="N1365">
        <v>181.89101505857772</v>
      </c>
      <c r="O1365" s="6">
        <f t="shared" si="21"/>
        <v>-8.0954094179708225E-4</v>
      </c>
    </row>
    <row r="1366" spans="1:15" x14ac:dyDescent="0.2">
      <c r="A1366" s="2">
        <v>43662</v>
      </c>
      <c r="B1366" s="3">
        <v>109.04</v>
      </c>
      <c r="C1366" s="4">
        <v>-0.239999999999995</v>
      </c>
      <c r="D1366" s="5">
        <v>-2.19619326500727E-3</v>
      </c>
      <c r="E1366" s="3">
        <v>108.93</v>
      </c>
      <c r="F1366" s="3">
        <v>108.83</v>
      </c>
      <c r="G1366" s="3">
        <v>109.08</v>
      </c>
      <c r="H1366" s="1">
        <v>2766110</v>
      </c>
      <c r="I1366" s="3">
        <v>301417440.70209998</v>
      </c>
      <c r="K1366" t="s">
        <v>1373</v>
      </c>
      <c r="L1366">
        <v>109.695502</v>
      </c>
      <c r="M1366">
        <v>156.52321199999994</v>
      </c>
      <c r="N1366">
        <v>182.03838258225659</v>
      </c>
      <c r="O1366" s="6">
        <f t="shared" si="21"/>
        <v>2.05314218064645E-3</v>
      </c>
    </row>
    <row r="1367" spans="1:15" x14ac:dyDescent="0.2">
      <c r="A1367" s="2">
        <v>43661</v>
      </c>
      <c r="B1367" s="3">
        <v>109.28</v>
      </c>
      <c r="C1367" s="4">
        <v>0.23000000000000401</v>
      </c>
      <c r="D1367" s="5">
        <v>2.1091242549289698E-3</v>
      </c>
      <c r="E1367" s="3">
        <v>109.14</v>
      </c>
      <c r="F1367" s="3">
        <v>109.0732</v>
      </c>
      <c r="G1367" s="3">
        <v>109.28</v>
      </c>
      <c r="H1367" s="1">
        <v>1753174</v>
      </c>
      <c r="I1367" s="3">
        <v>191510387.72729999</v>
      </c>
      <c r="K1367" t="s">
        <v>1374</v>
      </c>
      <c r="L1367">
        <v>109.470743</v>
      </c>
      <c r="M1367">
        <v>156.29845299999994</v>
      </c>
      <c r="N1367">
        <v>181.66539769149227</v>
      </c>
      <c r="O1367" s="6">
        <f t="shared" si="21"/>
        <v>4.4564365878485557E-3</v>
      </c>
    </row>
    <row r="1368" spans="1:15" x14ac:dyDescent="0.2">
      <c r="A1368" s="2">
        <v>43658</v>
      </c>
      <c r="B1368" s="3">
        <v>109.05</v>
      </c>
      <c r="C1368" s="4">
        <v>0.11999999999999</v>
      </c>
      <c r="D1368" s="5">
        <v>1.1016248967225799E-3</v>
      </c>
      <c r="E1368" s="3">
        <v>108.92</v>
      </c>
      <c r="F1368" s="3">
        <v>108.89</v>
      </c>
      <c r="G1368" s="3">
        <v>109.16500000000001</v>
      </c>
      <c r="H1368" s="1">
        <v>4141939</v>
      </c>
      <c r="I1368" s="3">
        <v>451716124.3818</v>
      </c>
      <c r="K1368" t="s">
        <v>1375</v>
      </c>
      <c r="L1368">
        <v>108.985058</v>
      </c>
      <c r="M1368">
        <v>155.81276799999992</v>
      </c>
      <c r="N1368">
        <v>180.85940920306308</v>
      </c>
      <c r="O1368" s="6">
        <f t="shared" si="21"/>
        <v>-2.1565346521273954E-3</v>
      </c>
    </row>
    <row r="1369" spans="1:15" x14ac:dyDescent="0.2">
      <c r="A1369" s="2">
        <v>43657</v>
      </c>
      <c r="B1369" s="3">
        <v>108.93</v>
      </c>
      <c r="C1369" s="4">
        <v>-0.53999999999999204</v>
      </c>
      <c r="D1369" s="5">
        <v>-4.9328583173471503E-3</v>
      </c>
      <c r="E1369" s="3">
        <v>109.33</v>
      </c>
      <c r="F1369" s="3">
        <v>108.88</v>
      </c>
      <c r="G1369" s="3">
        <v>109.398</v>
      </c>
      <c r="H1369" s="1">
        <v>4769826</v>
      </c>
      <c r="I1369" s="3">
        <v>520130947.15130001</v>
      </c>
      <c r="K1369" t="s">
        <v>1376</v>
      </c>
      <c r="L1369">
        <v>109.220596</v>
      </c>
      <c r="M1369">
        <v>156.04830599999994</v>
      </c>
      <c r="N1369">
        <v>181.25028171629211</v>
      </c>
      <c r="O1369" s="6">
        <f t="shared" si="21"/>
        <v>1.1709015711101056E-3</v>
      </c>
    </row>
    <row r="1370" spans="1:15" x14ac:dyDescent="0.2">
      <c r="A1370" s="2">
        <v>43656</v>
      </c>
      <c r="B1370" s="3">
        <v>109.47</v>
      </c>
      <c r="C1370" s="4">
        <v>6.0000000000002301E-2</v>
      </c>
      <c r="D1370" s="5">
        <v>5.4839594187005105E-4</v>
      </c>
      <c r="E1370" s="3">
        <v>109.51</v>
      </c>
      <c r="F1370" s="3">
        <v>109.34</v>
      </c>
      <c r="G1370" s="3">
        <v>109.62</v>
      </c>
      <c r="H1370" s="1">
        <v>4343742</v>
      </c>
      <c r="I1370" s="3">
        <v>475485657.37269998</v>
      </c>
      <c r="K1370" t="s">
        <v>1377</v>
      </c>
      <c r="L1370">
        <v>109.092859</v>
      </c>
      <c r="M1370">
        <v>155.92056899999994</v>
      </c>
      <c r="N1370">
        <v>181.03830368207966</v>
      </c>
      <c r="O1370" s="6">
        <f t="shared" si="21"/>
        <v>1.1788436567181648E-3</v>
      </c>
    </row>
    <row r="1371" spans="1:15" x14ac:dyDescent="0.2">
      <c r="A1371" s="2">
        <v>43655</v>
      </c>
      <c r="B1371" s="3">
        <v>109.41</v>
      </c>
      <c r="C1371" s="4">
        <v>-7.0000000000007404E-2</v>
      </c>
      <c r="D1371" s="5">
        <v>-6.3938618925838005E-4</v>
      </c>
      <c r="E1371" s="3">
        <v>109.49</v>
      </c>
      <c r="F1371" s="3">
        <v>109.34</v>
      </c>
      <c r="G1371" s="3">
        <v>109.5</v>
      </c>
      <c r="H1371" s="1">
        <v>2061782</v>
      </c>
      <c r="I1371" s="3">
        <v>225584737.8125</v>
      </c>
      <c r="K1371" t="s">
        <v>1378</v>
      </c>
      <c r="L1371">
        <v>108.96440699999999</v>
      </c>
      <c r="M1371">
        <v>155.79211699999993</v>
      </c>
      <c r="N1371">
        <v>180.8251391138601</v>
      </c>
      <c r="O1371" s="6">
        <f t="shared" si="21"/>
        <v>-4.2832183192635931E-3</v>
      </c>
    </row>
    <row r="1372" spans="1:15" x14ac:dyDescent="0.2">
      <c r="A1372" s="2">
        <v>43654</v>
      </c>
      <c r="B1372" s="3">
        <v>109.48</v>
      </c>
      <c r="C1372" s="4">
        <v>-0.109999999999999</v>
      </c>
      <c r="D1372" s="5">
        <v>-1.00374121726434E-3</v>
      </c>
      <c r="E1372" s="3">
        <v>109.75</v>
      </c>
      <c r="F1372" s="3">
        <v>109.48</v>
      </c>
      <c r="G1372" s="3">
        <v>109.815</v>
      </c>
      <c r="H1372" s="1">
        <v>3254286</v>
      </c>
      <c r="I1372" s="3">
        <v>356728718.52090001</v>
      </c>
      <c r="K1372" t="s">
        <v>1379</v>
      </c>
      <c r="L1372">
        <v>109.433133</v>
      </c>
      <c r="M1372">
        <v>156.26084299999994</v>
      </c>
      <c r="N1372">
        <v>181.60298434323198</v>
      </c>
      <c r="O1372" s="6">
        <f t="shared" si="21"/>
        <v>3.3491018153730678E-4</v>
      </c>
    </row>
    <row r="1373" spans="1:15" x14ac:dyDescent="0.2">
      <c r="A1373" s="2">
        <v>43651</v>
      </c>
      <c r="B1373" s="3">
        <v>109.59</v>
      </c>
      <c r="C1373" s="4">
        <v>-0.70000000000000295</v>
      </c>
      <c r="D1373" s="5">
        <v>-6.3469036177350897E-3</v>
      </c>
      <c r="E1373" s="3">
        <v>109.65</v>
      </c>
      <c r="F1373" s="3">
        <v>109.34229999999999</v>
      </c>
      <c r="G1373" s="3">
        <v>109.65</v>
      </c>
      <c r="H1373" s="1">
        <v>3664100</v>
      </c>
      <c r="I1373" s="3">
        <v>401388207.67559999</v>
      </c>
      <c r="K1373" t="s">
        <v>1380</v>
      </c>
      <c r="L1373">
        <v>109.396495</v>
      </c>
      <c r="M1373">
        <v>156.22420499999993</v>
      </c>
      <c r="N1373">
        <v>181.54218401742602</v>
      </c>
      <c r="O1373" s="6">
        <f t="shared" si="21"/>
        <v>-1.7512617871379144E-3</v>
      </c>
    </row>
    <row r="1374" spans="1:15" x14ac:dyDescent="0.2">
      <c r="A1374" s="2">
        <v>43649</v>
      </c>
      <c r="B1374" s="3">
        <v>110.29</v>
      </c>
      <c r="C1374" s="4">
        <v>0.21000000000000801</v>
      </c>
      <c r="D1374" s="5">
        <v>1.9077034883721699E-3</v>
      </c>
      <c r="E1374" s="3">
        <v>110.21</v>
      </c>
      <c r="F1374" s="3">
        <v>110.2</v>
      </c>
      <c r="G1374" s="3">
        <v>110.4</v>
      </c>
      <c r="H1374" s="1">
        <v>2607009</v>
      </c>
      <c r="I1374" s="3">
        <v>287588155.84130001</v>
      </c>
      <c r="K1374" t="s">
        <v>1381</v>
      </c>
      <c r="L1374">
        <v>109.588413</v>
      </c>
      <c r="M1374">
        <v>156.41612299999994</v>
      </c>
      <c r="N1374">
        <v>181.86066965878277</v>
      </c>
      <c r="O1374" s="6">
        <f t="shared" si="21"/>
        <v>8.4044782226477821E-4</v>
      </c>
    </row>
    <row r="1375" spans="1:15" x14ac:dyDescent="0.2">
      <c r="A1375" s="2">
        <v>43648</v>
      </c>
      <c r="B1375" s="3">
        <v>110.08</v>
      </c>
      <c r="C1375" s="4">
        <v>0.39000000000000101</v>
      </c>
      <c r="D1375" s="5">
        <v>3.5554745190992899E-3</v>
      </c>
      <c r="E1375" s="3">
        <v>109.81</v>
      </c>
      <c r="F1375" s="3">
        <v>109.79</v>
      </c>
      <c r="G1375" s="3">
        <v>110.145</v>
      </c>
      <c r="H1375" s="1">
        <v>3117098</v>
      </c>
      <c r="I1375" s="3">
        <v>343029528.87519997</v>
      </c>
      <c r="K1375" t="s">
        <v>1382</v>
      </c>
      <c r="L1375">
        <v>109.496387</v>
      </c>
      <c r="M1375">
        <v>156.32409699999994</v>
      </c>
      <c r="N1375">
        <v>181.70795360488736</v>
      </c>
      <c r="O1375" s="6">
        <f t="shared" si="21"/>
        <v>-6.9658249842402542E-3</v>
      </c>
    </row>
    <row r="1376" spans="1:15" x14ac:dyDescent="0.2">
      <c r="A1376" s="2">
        <v>43647</v>
      </c>
      <c r="B1376" s="3">
        <v>109.69</v>
      </c>
      <c r="C1376" s="4">
        <v>-0.32999999999999802</v>
      </c>
      <c r="D1376" s="5">
        <v>-2.9994546446100601E-3</v>
      </c>
      <c r="E1376" s="3">
        <v>109.82</v>
      </c>
      <c r="F1376" s="3">
        <v>109.5</v>
      </c>
      <c r="G1376" s="3">
        <v>109.87</v>
      </c>
      <c r="H1376" s="1">
        <v>8191473</v>
      </c>
      <c r="I1376" s="3">
        <v>898596287.68509996</v>
      </c>
      <c r="K1376" t="s">
        <v>1383</v>
      </c>
      <c r="L1376">
        <v>110.26447</v>
      </c>
      <c r="M1376">
        <v>157.09217999999993</v>
      </c>
      <c r="N1376">
        <v>182.98257821993246</v>
      </c>
      <c r="O1376" s="6">
        <f t="shared" si="21"/>
        <v>1.6433879863624323E-3</v>
      </c>
    </row>
    <row r="1377" spans="1:15" x14ac:dyDescent="0.2">
      <c r="A1377" s="2">
        <v>43644</v>
      </c>
      <c r="B1377" s="3">
        <v>110.02</v>
      </c>
      <c r="C1377" s="4">
        <v>4.9999999999997199E-2</v>
      </c>
      <c r="D1377" s="5">
        <v>4.5466945530596702E-4</v>
      </c>
      <c r="E1377" s="3">
        <v>109.87</v>
      </c>
      <c r="F1377" s="3">
        <v>109.81</v>
      </c>
      <c r="G1377" s="3">
        <v>110.10899999999999</v>
      </c>
      <c r="H1377" s="1">
        <v>4341481</v>
      </c>
      <c r="I1377" s="3">
        <v>477686037.83950001</v>
      </c>
      <c r="K1377" t="s">
        <v>1384</v>
      </c>
      <c r="L1377">
        <v>110.08356000000001</v>
      </c>
      <c r="M1377">
        <v>156.91126999999994</v>
      </c>
      <c r="N1377">
        <v>182.6823602238203</v>
      </c>
      <c r="O1377" s="6">
        <f t="shared" si="21"/>
        <v>4.4438450742920743E-3</v>
      </c>
    </row>
    <row r="1378" spans="1:15" x14ac:dyDescent="0.2">
      <c r="A1378" s="2">
        <v>43643</v>
      </c>
      <c r="B1378" s="3">
        <v>109.97</v>
      </c>
      <c r="C1378" s="4">
        <v>0.32999999999999802</v>
      </c>
      <c r="D1378" s="5">
        <v>3.0098504195548901E-3</v>
      </c>
      <c r="E1378" s="3">
        <v>109.77</v>
      </c>
      <c r="F1378" s="3">
        <v>109.68</v>
      </c>
      <c r="G1378" s="3">
        <v>110.03</v>
      </c>
      <c r="H1378" s="1">
        <v>2538362</v>
      </c>
      <c r="I1378" s="3">
        <v>278947823.80940002</v>
      </c>
      <c r="K1378" t="s">
        <v>1385</v>
      </c>
      <c r="L1378">
        <v>109.59653</v>
      </c>
      <c r="M1378">
        <v>156.42423999999994</v>
      </c>
      <c r="N1378">
        <v>181.87413972386727</v>
      </c>
      <c r="O1378" s="6">
        <f t="shared" si="21"/>
        <v>-2.5023378020079257E-3</v>
      </c>
    </row>
    <row r="1379" spans="1:15" x14ac:dyDescent="0.2">
      <c r="A1379" s="2">
        <v>43642</v>
      </c>
      <c r="B1379" s="3">
        <v>109.64</v>
      </c>
      <c r="C1379" s="4">
        <v>-0.45000000000000301</v>
      </c>
      <c r="D1379" s="5">
        <v>-4.0875647197747599E-3</v>
      </c>
      <c r="E1379" s="3">
        <v>109.95</v>
      </c>
      <c r="F1379" s="3">
        <v>109.6</v>
      </c>
      <c r="G1379" s="3">
        <v>109.95</v>
      </c>
      <c r="H1379" s="1">
        <v>6674975</v>
      </c>
      <c r="I1379" s="3">
        <v>732457023.97179997</v>
      </c>
      <c r="K1379" t="s">
        <v>1386</v>
      </c>
      <c r="L1379">
        <v>110.06506</v>
      </c>
      <c r="M1379">
        <v>156.70048199999994</v>
      </c>
      <c r="N1379">
        <v>182.33039195611397</v>
      </c>
      <c r="O1379" s="6">
        <f t="shared" si="21"/>
        <v>8.4826311114838404E-4</v>
      </c>
    </row>
    <row r="1380" spans="1:15" x14ac:dyDescent="0.2">
      <c r="A1380" s="2">
        <v>43641</v>
      </c>
      <c r="B1380" s="3">
        <v>110.09</v>
      </c>
      <c r="C1380" s="4">
        <v>0.17000000000000201</v>
      </c>
      <c r="D1380" s="5">
        <v>1.5465793304221399E-3</v>
      </c>
      <c r="E1380" s="3">
        <v>110.03</v>
      </c>
      <c r="F1380" s="3">
        <v>109.94499999999999</v>
      </c>
      <c r="G1380" s="3">
        <v>110.22499999999999</v>
      </c>
      <c r="H1380" s="1">
        <v>5251008</v>
      </c>
      <c r="I1380" s="3">
        <v>578140053.5302</v>
      </c>
      <c r="K1380" t="s">
        <v>1387</v>
      </c>
      <c r="L1380">
        <v>109.97177499999999</v>
      </c>
      <c r="M1380">
        <v>156.60719699999993</v>
      </c>
      <c r="N1380">
        <v>182.17585889527135</v>
      </c>
      <c r="O1380" s="6">
        <f t="shared" si="21"/>
        <v>3.2920530826623384E-3</v>
      </c>
    </row>
    <row r="1381" spans="1:15" x14ac:dyDescent="0.2">
      <c r="A1381" s="2">
        <v>43640</v>
      </c>
      <c r="B1381" s="3">
        <v>109.92</v>
      </c>
      <c r="C1381" s="4">
        <v>0.37999999999999501</v>
      </c>
      <c r="D1381" s="5">
        <v>3.4690524009493798E-3</v>
      </c>
      <c r="E1381" s="3">
        <v>109.74</v>
      </c>
      <c r="F1381" s="3">
        <v>109.71</v>
      </c>
      <c r="G1381" s="3">
        <v>109.94</v>
      </c>
      <c r="H1381" s="1">
        <v>3046256</v>
      </c>
      <c r="I1381" s="3">
        <v>334739614.77469999</v>
      </c>
      <c r="K1381" t="s">
        <v>1388</v>
      </c>
      <c r="L1381">
        <v>109.61093</v>
      </c>
      <c r="M1381">
        <v>156.24635199999994</v>
      </c>
      <c r="N1381">
        <v>181.57809417061301</v>
      </c>
      <c r="O1381" s="6">
        <f t="shared" si="21"/>
        <v>-4.3736429301431956E-3</v>
      </c>
    </row>
    <row r="1382" spans="1:15" x14ac:dyDescent="0.2">
      <c r="A1382" s="2">
        <v>43637</v>
      </c>
      <c r="B1382" s="3">
        <v>109.54</v>
      </c>
      <c r="C1382" s="4">
        <v>-0.44999999999998902</v>
      </c>
      <c r="D1382" s="5">
        <v>-4.0912810255476703E-3</v>
      </c>
      <c r="E1382" s="3">
        <v>109.73</v>
      </c>
      <c r="F1382" s="3">
        <v>109.45</v>
      </c>
      <c r="G1382" s="3">
        <v>109.765</v>
      </c>
      <c r="H1382" s="1">
        <v>4305194</v>
      </c>
      <c r="I1382" s="3">
        <v>471523588.73229998</v>
      </c>
      <c r="K1382" t="s">
        <v>1389</v>
      </c>
      <c r="L1382">
        <v>110.09243499999999</v>
      </c>
      <c r="M1382">
        <v>156.72785699999991</v>
      </c>
      <c r="N1382">
        <v>182.37574053885038</v>
      </c>
      <c r="O1382" s="6">
        <f t="shared" si="21"/>
        <v>2.0919401249608338E-3</v>
      </c>
    </row>
    <row r="1383" spans="1:15" x14ac:dyDescent="0.2">
      <c r="A1383" s="2">
        <v>43636</v>
      </c>
      <c r="B1383" s="3">
        <v>109.99</v>
      </c>
      <c r="C1383" s="4">
        <v>0.179999999999993</v>
      </c>
      <c r="D1383" s="5">
        <v>1.6391949731353499E-3</v>
      </c>
      <c r="E1383" s="3">
        <v>110.04</v>
      </c>
      <c r="F1383" s="3">
        <v>109.965</v>
      </c>
      <c r="G1383" s="3">
        <v>110.28</v>
      </c>
      <c r="H1383" s="1">
        <v>4575008</v>
      </c>
      <c r="I1383" s="3">
        <v>503649891.70380002</v>
      </c>
      <c r="K1383" t="s">
        <v>1390</v>
      </c>
      <c r="L1383">
        <v>109.86260900000001</v>
      </c>
      <c r="M1383">
        <v>156.49803099999994</v>
      </c>
      <c r="N1383">
        <v>181.99501785844933</v>
      </c>
      <c r="O1383" s="6">
        <f t="shared" si="21"/>
        <v>3.7097734215085776E-3</v>
      </c>
    </row>
    <row r="1384" spans="1:15" x14ac:dyDescent="0.2">
      <c r="A1384" s="2">
        <v>43635</v>
      </c>
      <c r="B1384" s="3">
        <v>109.81</v>
      </c>
      <c r="C1384" s="4">
        <v>0.29999999999999699</v>
      </c>
      <c r="D1384" s="5">
        <v>2.7394758469545901E-3</v>
      </c>
      <c r="E1384" s="3">
        <v>109.28</v>
      </c>
      <c r="F1384" s="3">
        <v>109.205</v>
      </c>
      <c r="G1384" s="3">
        <v>109.9</v>
      </c>
      <c r="H1384" s="1">
        <v>4541492</v>
      </c>
      <c r="I1384" s="3">
        <v>497479908.78930002</v>
      </c>
      <c r="K1384" t="s">
        <v>1391</v>
      </c>
      <c r="L1384">
        <v>109.45654999999999</v>
      </c>
      <c r="M1384">
        <v>156.09197199999994</v>
      </c>
      <c r="N1384">
        <v>181.32235301251811</v>
      </c>
      <c r="O1384" s="6">
        <f t="shared" si="21"/>
        <v>-5.1141525699991419E-3</v>
      </c>
    </row>
    <row r="1385" spans="1:15" x14ac:dyDescent="0.2">
      <c r="A1385" s="2">
        <v>43634</v>
      </c>
      <c r="B1385" s="3">
        <v>109.51</v>
      </c>
      <c r="C1385" s="4">
        <v>0.21000000000000801</v>
      </c>
      <c r="D1385" s="5">
        <v>1.92131747483996E-3</v>
      </c>
      <c r="E1385" s="3">
        <v>109.75</v>
      </c>
      <c r="F1385" s="3">
        <v>109.4075</v>
      </c>
      <c r="G1385" s="3">
        <v>109.8</v>
      </c>
      <c r="H1385" s="1">
        <v>4564921</v>
      </c>
      <c r="I1385" s="3">
        <v>500108338.85290003</v>
      </c>
      <c r="K1385" t="s">
        <v>1392</v>
      </c>
      <c r="L1385">
        <v>110.019205</v>
      </c>
      <c r="M1385">
        <v>156.65462699999995</v>
      </c>
      <c r="N1385">
        <v>182.25442997396317</v>
      </c>
      <c r="O1385" s="6">
        <f t="shared" si="21"/>
        <v>1.6945895982907189E-3</v>
      </c>
    </row>
    <row r="1386" spans="1:15" x14ac:dyDescent="0.2">
      <c r="A1386" s="2">
        <v>43633</v>
      </c>
      <c r="B1386" s="3">
        <v>109.3</v>
      </c>
      <c r="C1386" s="4">
        <v>-1.9999999999996E-2</v>
      </c>
      <c r="D1386" s="5">
        <v>-1.8294914013900499E-4</v>
      </c>
      <c r="E1386" s="3">
        <v>109.3</v>
      </c>
      <c r="F1386" s="3">
        <v>109.17319999999999</v>
      </c>
      <c r="G1386" s="3">
        <v>109.38</v>
      </c>
      <c r="H1386" s="1">
        <v>3038808</v>
      </c>
      <c r="I1386" s="3">
        <v>332142353.8021</v>
      </c>
      <c r="K1386" t="s">
        <v>1393</v>
      </c>
      <c r="L1386">
        <v>109.833083</v>
      </c>
      <c r="M1386">
        <v>156.46850499999994</v>
      </c>
      <c r="N1386">
        <v>181.94610599529403</v>
      </c>
      <c r="O1386" s="6">
        <f t="shared" si="21"/>
        <v>2.8413497199140103E-3</v>
      </c>
    </row>
    <row r="1387" spans="1:15" x14ac:dyDescent="0.2">
      <c r="A1387" s="2">
        <v>43630</v>
      </c>
      <c r="B1387" s="3">
        <v>109.32</v>
      </c>
      <c r="C1387" s="4">
        <v>7.9999999999998295E-2</v>
      </c>
      <c r="D1387" s="5">
        <v>7.32332478945426E-4</v>
      </c>
      <c r="E1387" s="3">
        <v>109.16</v>
      </c>
      <c r="F1387" s="3">
        <v>109.15</v>
      </c>
      <c r="G1387" s="3">
        <v>109.3766</v>
      </c>
      <c r="H1387" s="1">
        <v>3880735</v>
      </c>
      <c r="I1387" s="3">
        <v>424145396.78399998</v>
      </c>
      <c r="K1387" t="s">
        <v>1394</v>
      </c>
      <c r="L1387">
        <v>109.52189300000001</v>
      </c>
      <c r="M1387">
        <v>156.15731499999993</v>
      </c>
      <c r="N1387">
        <v>181.43059821586954</v>
      </c>
      <c r="O1387" s="6">
        <f t="shared" si="21"/>
        <v>1.9652891080526036E-3</v>
      </c>
    </row>
    <row r="1388" spans="1:15" x14ac:dyDescent="0.2">
      <c r="A1388" s="2">
        <v>43629</v>
      </c>
      <c r="B1388" s="3">
        <v>109.24</v>
      </c>
      <c r="C1388" s="4">
        <v>0.26999999999999602</v>
      </c>
      <c r="D1388" s="5">
        <v>2.47774616867024E-3</v>
      </c>
      <c r="E1388" s="3">
        <v>109.07</v>
      </c>
      <c r="F1388" s="3">
        <v>109.045</v>
      </c>
      <c r="G1388" s="3">
        <v>109.33</v>
      </c>
      <c r="H1388" s="1">
        <v>1684700</v>
      </c>
      <c r="I1388" s="3">
        <v>183971544.1636</v>
      </c>
      <c r="K1388" t="s">
        <v>1395</v>
      </c>
      <c r="L1388">
        <v>109.307073</v>
      </c>
      <c r="M1388">
        <v>155.94249499999995</v>
      </c>
      <c r="N1388">
        <v>181.07473401336955</v>
      </c>
      <c r="O1388" s="6">
        <f t="shared" si="21"/>
        <v>8.4475720340249083E-4</v>
      </c>
    </row>
    <row r="1389" spans="1:15" x14ac:dyDescent="0.2">
      <c r="A1389" s="2">
        <v>43628</v>
      </c>
      <c r="B1389" s="3">
        <v>108.97</v>
      </c>
      <c r="C1389" s="4">
        <v>0.28499999999999698</v>
      </c>
      <c r="D1389" s="5">
        <v>2.62225698118412E-3</v>
      </c>
      <c r="E1389" s="3">
        <v>108.77</v>
      </c>
      <c r="F1389" s="3">
        <v>108.76</v>
      </c>
      <c r="G1389" s="3">
        <v>108.99</v>
      </c>
      <c r="H1389" s="1">
        <v>2062847</v>
      </c>
      <c r="I1389" s="3">
        <v>224686015.03819999</v>
      </c>
      <c r="K1389" t="s">
        <v>1396</v>
      </c>
      <c r="L1389">
        <v>109.21481300000001</v>
      </c>
      <c r="M1389">
        <v>155.85023499999994</v>
      </c>
      <c r="N1389">
        <v>180.92189893599013</v>
      </c>
      <c r="O1389" s="6">
        <f t="shared" si="21"/>
        <v>-2.0573561113790273E-4</v>
      </c>
    </row>
    <row r="1390" spans="1:15" x14ac:dyDescent="0.2">
      <c r="A1390" s="2">
        <v>43627</v>
      </c>
      <c r="B1390" s="3">
        <v>108.685</v>
      </c>
      <c r="C1390" s="4">
        <v>0</v>
      </c>
      <c r="D1390" s="5">
        <v>0</v>
      </c>
      <c r="E1390" s="3">
        <v>108.62</v>
      </c>
      <c r="F1390" s="3">
        <v>108.575</v>
      </c>
      <c r="G1390" s="3">
        <v>108.768</v>
      </c>
      <c r="H1390" s="1">
        <v>2735811</v>
      </c>
      <c r="I1390" s="3">
        <v>297305698.00779998</v>
      </c>
      <c r="K1390" t="s">
        <v>1397</v>
      </c>
      <c r="L1390">
        <v>109.23728699999999</v>
      </c>
      <c r="M1390">
        <v>155.87270899999993</v>
      </c>
      <c r="N1390">
        <v>180.95912867291864</v>
      </c>
      <c r="O1390" s="6">
        <f t="shared" si="21"/>
        <v>3.2123797792433795E-3</v>
      </c>
    </row>
    <row r="1391" spans="1:15" x14ac:dyDescent="0.2">
      <c r="A1391" s="2">
        <v>43626</v>
      </c>
      <c r="B1391" s="3">
        <v>108.685</v>
      </c>
      <c r="C1391" s="4">
        <v>-0.54500000000000204</v>
      </c>
      <c r="D1391" s="5">
        <v>-4.9894717568433698E-3</v>
      </c>
      <c r="E1391" s="3">
        <v>108.86</v>
      </c>
      <c r="F1391" s="3">
        <v>108.675</v>
      </c>
      <c r="G1391" s="3">
        <v>108.88</v>
      </c>
      <c r="H1391" s="1">
        <v>6071237</v>
      </c>
      <c r="I1391" s="3">
        <v>660049809.13619995</v>
      </c>
      <c r="K1391" t="s">
        <v>1398</v>
      </c>
      <c r="L1391">
        <v>108.88749900000001</v>
      </c>
      <c r="M1391">
        <v>155.52292099999994</v>
      </c>
      <c r="N1391">
        <v>180.37968063426274</v>
      </c>
      <c r="O1391" s="6">
        <f t="shared" si="21"/>
        <v>1.4498593652143565E-3</v>
      </c>
    </row>
    <row r="1392" spans="1:15" x14ac:dyDescent="0.2">
      <c r="A1392" s="2">
        <v>43623</v>
      </c>
      <c r="B1392" s="3">
        <v>109.23</v>
      </c>
      <c r="C1392" s="4">
        <v>0.43000000000000699</v>
      </c>
      <c r="D1392" s="5">
        <v>3.952205882353E-3</v>
      </c>
      <c r="E1392" s="3">
        <v>109.4</v>
      </c>
      <c r="F1392" s="3">
        <v>109.14</v>
      </c>
      <c r="G1392" s="3">
        <v>109.42</v>
      </c>
      <c r="H1392" s="1">
        <v>2805926</v>
      </c>
      <c r="I1392" s="3">
        <v>306521998.31529999</v>
      </c>
      <c r="K1392" t="s">
        <v>1399</v>
      </c>
      <c r="L1392">
        <v>108.729856</v>
      </c>
      <c r="M1392">
        <v>155.36527799999993</v>
      </c>
      <c r="N1392">
        <v>180.11853409076258</v>
      </c>
      <c r="O1392" s="6">
        <f t="shared" si="21"/>
        <v>1.7646841517082734E-4</v>
      </c>
    </row>
    <row r="1393" spans="1:15" x14ac:dyDescent="0.2">
      <c r="A1393" s="2">
        <v>43622</v>
      </c>
      <c r="B1393" s="3">
        <v>108.8</v>
      </c>
      <c r="C1393" s="4">
        <v>-1.9999999999996E-2</v>
      </c>
      <c r="D1393" s="5">
        <v>-1.8378974453221901E-4</v>
      </c>
      <c r="E1393" s="3">
        <v>108.91</v>
      </c>
      <c r="F1393" s="3">
        <v>108.72499999999999</v>
      </c>
      <c r="G1393" s="3">
        <v>109.1</v>
      </c>
      <c r="H1393" s="1">
        <v>2392398</v>
      </c>
      <c r="I1393" s="3">
        <v>260531090.58919999</v>
      </c>
      <c r="K1393" t="s">
        <v>1400</v>
      </c>
      <c r="L1393">
        <v>108.710672</v>
      </c>
      <c r="M1393">
        <v>155.34609399999994</v>
      </c>
      <c r="N1393">
        <v>180.0867544666086</v>
      </c>
      <c r="O1393" s="6">
        <f t="shared" si="21"/>
        <v>-4.0447388656443817E-3</v>
      </c>
    </row>
    <row r="1394" spans="1:15" x14ac:dyDescent="0.2">
      <c r="A1394" s="2">
        <v>43621</v>
      </c>
      <c r="B1394" s="3">
        <v>108.82</v>
      </c>
      <c r="C1394" s="4">
        <v>0</v>
      </c>
      <c r="D1394" s="5">
        <v>0</v>
      </c>
      <c r="E1394" s="3">
        <v>108.96</v>
      </c>
      <c r="F1394" s="3">
        <v>108.76</v>
      </c>
      <c r="G1394" s="3">
        <v>109.125</v>
      </c>
      <c r="H1394" s="1">
        <v>7712307</v>
      </c>
      <c r="I1394" s="3">
        <v>839596262.06570005</v>
      </c>
      <c r="K1394" t="s">
        <v>1401</v>
      </c>
      <c r="L1394">
        <v>109.152164</v>
      </c>
      <c r="M1394">
        <v>155.78758599999992</v>
      </c>
      <c r="N1394">
        <v>180.81811653015072</v>
      </c>
      <c r="O1394" s="6">
        <f t="shared" si="21"/>
        <v>3.1727201249551751E-3</v>
      </c>
    </row>
    <row r="1395" spans="1:15" x14ac:dyDescent="0.2">
      <c r="A1395" s="2">
        <v>43620</v>
      </c>
      <c r="B1395" s="3">
        <v>108.82</v>
      </c>
      <c r="C1395" s="4">
        <v>-0.40000000000000602</v>
      </c>
      <c r="D1395" s="5">
        <v>-3.6623329060612099E-3</v>
      </c>
      <c r="E1395" s="3">
        <v>108.76</v>
      </c>
      <c r="F1395" s="3">
        <v>108.595</v>
      </c>
      <c r="G1395" s="3">
        <v>108.99</v>
      </c>
      <c r="H1395" s="1">
        <v>5503215</v>
      </c>
      <c r="I1395" s="3">
        <v>598518572.23889995</v>
      </c>
      <c r="K1395" t="s">
        <v>1402</v>
      </c>
      <c r="L1395">
        <v>108.80695</v>
      </c>
      <c r="M1395">
        <v>155.44237199999992</v>
      </c>
      <c r="N1395">
        <v>180.24624563916373</v>
      </c>
      <c r="O1395" s="6">
        <f t="shared" si="21"/>
        <v>-2.1477946087311572E-5</v>
      </c>
    </row>
    <row r="1396" spans="1:15" x14ac:dyDescent="0.2">
      <c r="A1396" s="2">
        <v>43619</v>
      </c>
      <c r="B1396" s="3">
        <v>109.22</v>
      </c>
      <c r="C1396" s="4">
        <v>0.310000000000002</v>
      </c>
      <c r="D1396" s="5">
        <v>2.8463869249839499E-3</v>
      </c>
      <c r="E1396" s="3">
        <v>108.88</v>
      </c>
      <c r="F1396" s="3">
        <v>108.765</v>
      </c>
      <c r="G1396" s="3">
        <v>109.33499999999999</v>
      </c>
      <c r="H1396" s="1">
        <v>23830907</v>
      </c>
      <c r="I1396" s="3">
        <v>2596979623.2157998</v>
      </c>
      <c r="K1396" t="s">
        <v>1403</v>
      </c>
      <c r="L1396">
        <v>108.809287</v>
      </c>
      <c r="M1396">
        <v>155.44470899999993</v>
      </c>
      <c r="N1396">
        <v>180.25011704145979</v>
      </c>
      <c r="O1396" s="6">
        <f t="shared" si="21"/>
        <v>-1.0150676528442037E-4</v>
      </c>
    </row>
    <row r="1397" spans="1:15" x14ac:dyDescent="0.2">
      <c r="A1397" s="2">
        <v>43616</v>
      </c>
      <c r="B1397" s="3">
        <v>108.91</v>
      </c>
      <c r="C1397" s="4">
        <v>0.71999999999999897</v>
      </c>
      <c r="D1397" s="5">
        <v>6.6549588686569804E-3</v>
      </c>
      <c r="E1397" s="3">
        <v>108.56</v>
      </c>
      <c r="F1397" s="3">
        <v>108.49</v>
      </c>
      <c r="G1397" s="3">
        <v>108.95</v>
      </c>
      <c r="H1397" s="1">
        <v>6020621</v>
      </c>
      <c r="I1397" s="3">
        <v>654648353.10829997</v>
      </c>
      <c r="K1397" t="s">
        <v>1404</v>
      </c>
      <c r="L1397">
        <v>108.82033300000001</v>
      </c>
      <c r="M1397">
        <v>155.45575499999995</v>
      </c>
      <c r="N1397">
        <v>180.26841550520066</v>
      </c>
      <c r="O1397" s="6">
        <f t="shared" si="21"/>
        <v>-2.893405361312551E-3</v>
      </c>
    </row>
    <row r="1398" spans="1:15" x14ac:dyDescent="0.2">
      <c r="A1398" s="2">
        <v>43615</v>
      </c>
      <c r="B1398" s="3">
        <v>108.19</v>
      </c>
      <c r="C1398" s="4">
        <v>0.39000000000000101</v>
      </c>
      <c r="D1398" s="5">
        <v>3.6178107606679101E-3</v>
      </c>
      <c r="E1398" s="3">
        <v>107.86</v>
      </c>
      <c r="F1398" s="3">
        <v>107.72</v>
      </c>
      <c r="G1398" s="3">
        <v>108.2401</v>
      </c>
      <c r="H1398" s="1">
        <v>3461100</v>
      </c>
      <c r="I1398" s="3">
        <v>373825613.75370002</v>
      </c>
      <c r="K1398" t="s">
        <v>1405</v>
      </c>
      <c r="L1398">
        <v>109.13610799999999</v>
      </c>
      <c r="M1398">
        <v>155.77152999999993</v>
      </c>
      <c r="N1398">
        <v>180.7915186545556</v>
      </c>
      <c r="O1398" s="6">
        <f t="shared" si="21"/>
        <v>5.0159620811807137E-3</v>
      </c>
    </row>
    <row r="1399" spans="1:15" x14ac:dyDescent="0.2">
      <c r="A1399" s="2">
        <v>43614</v>
      </c>
      <c r="B1399" s="3">
        <v>107.8</v>
      </c>
      <c r="C1399" s="4">
        <v>-4.0000000000006301E-2</v>
      </c>
      <c r="D1399" s="5">
        <v>-3.70919881305696E-4</v>
      </c>
      <c r="E1399" s="3">
        <v>108.09</v>
      </c>
      <c r="F1399" s="3">
        <v>107.78</v>
      </c>
      <c r="G1399" s="3">
        <v>108.235</v>
      </c>
      <c r="H1399" s="1">
        <v>5251806</v>
      </c>
      <c r="I1399" s="3">
        <v>566990890.00160003</v>
      </c>
      <c r="K1399" t="s">
        <v>1406</v>
      </c>
      <c r="L1399">
        <v>108.802227</v>
      </c>
      <c r="M1399">
        <v>155.22513199999995</v>
      </c>
      <c r="N1399">
        <v>179.88920124231029</v>
      </c>
      <c r="O1399" s="6">
        <f t="shared" si="21"/>
        <v>6.6505486831731631E-3</v>
      </c>
    </row>
    <row r="1400" spans="1:15" x14ac:dyDescent="0.2">
      <c r="A1400" s="2">
        <v>43613</v>
      </c>
      <c r="B1400" s="3">
        <v>107.84</v>
      </c>
      <c r="C1400" s="4">
        <v>0.46999999999999897</v>
      </c>
      <c r="D1400" s="5">
        <v>4.3773866070596903E-3</v>
      </c>
      <c r="E1400" s="3">
        <v>107.62</v>
      </c>
      <c r="F1400" s="3">
        <v>107.53230000000001</v>
      </c>
      <c r="G1400" s="3">
        <v>107.84</v>
      </c>
      <c r="H1400" s="1">
        <v>7038954</v>
      </c>
      <c r="I1400" s="3">
        <v>758383263.57070005</v>
      </c>
      <c r="K1400" t="s">
        <v>1407</v>
      </c>
      <c r="L1400">
        <v>108.08341299999999</v>
      </c>
      <c r="M1400">
        <v>154.50631799999994</v>
      </c>
      <c r="N1400">
        <v>178.70074324960953</v>
      </c>
      <c r="O1400" s="6">
        <f t="shared" si="21"/>
        <v>8.2717494809414482E-4</v>
      </c>
    </row>
    <row r="1401" spans="1:15" x14ac:dyDescent="0.2">
      <c r="A1401" s="2">
        <v>43609</v>
      </c>
      <c r="B1401" s="3">
        <v>107.37</v>
      </c>
      <c r="C1401" s="4">
        <v>-3.0000000000001099E-2</v>
      </c>
      <c r="D1401" s="5">
        <v>-2.7932960893855798E-4</v>
      </c>
      <c r="E1401" s="3">
        <v>107.33</v>
      </c>
      <c r="F1401" s="3">
        <v>107.23</v>
      </c>
      <c r="G1401" s="3">
        <v>107.37</v>
      </c>
      <c r="H1401" s="1">
        <v>2422769</v>
      </c>
      <c r="I1401" s="3">
        <v>259998061.0765</v>
      </c>
      <c r="K1401" t="s">
        <v>1408</v>
      </c>
      <c r="L1401">
        <v>107.994083</v>
      </c>
      <c r="M1401">
        <v>154.41698799999995</v>
      </c>
      <c r="N1401">
        <v>178.55304864086796</v>
      </c>
      <c r="O1401" s="6">
        <f t="shared" si="21"/>
        <v>2.4061851181993443E-3</v>
      </c>
    </row>
    <row r="1402" spans="1:15" x14ac:dyDescent="0.2">
      <c r="A1402" s="2">
        <v>43608</v>
      </c>
      <c r="B1402" s="3">
        <v>107.4</v>
      </c>
      <c r="C1402" s="4">
        <v>0.65000000000000602</v>
      </c>
      <c r="D1402" s="5">
        <v>6.0889929742389296E-3</v>
      </c>
      <c r="E1402" s="3">
        <v>107.01</v>
      </c>
      <c r="F1402" s="3">
        <v>107.01</v>
      </c>
      <c r="G1402" s="3">
        <v>107.56</v>
      </c>
      <c r="H1402" s="1">
        <v>6184489</v>
      </c>
      <c r="I1402" s="3">
        <v>663938417.68480003</v>
      </c>
      <c r="K1402" t="s">
        <v>1409</v>
      </c>
      <c r="L1402">
        <v>107.734853</v>
      </c>
      <c r="M1402">
        <v>154.15775799999994</v>
      </c>
      <c r="N1402">
        <v>178.124448244315</v>
      </c>
      <c r="O1402" s="6">
        <f t="shared" si="21"/>
        <v>4.8418642007275192E-3</v>
      </c>
    </row>
    <row r="1403" spans="1:15" x14ac:dyDescent="0.2">
      <c r="A1403" s="2">
        <v>43607</v>
      </c>
      <c r="B1403" s="3">
        <v>106.75</v>
      </c>
      <c r="C1403" s="4">
        <v>0.31999999999999301</v>
      </c>
      <c r="D1403" s="5">
        <v>3.0066710513952199E-3</v>
      </c>
      <c r="E1403" s="3">
        <v>106.6</v>
      </c>
      <c r="F1403" s="3">
        <v>106.57</v>
      </c>
      <c r="G1403" s="3">
        <v>106.8</v>
      </c>
      <c r="H1403" s="1">
        <v>3561928</v>
      </c>
      <c r="I1403" s="3">
        <v>380182694.70240003</v>
      </c>
      <c r="K1403" t="s">
        <v>1410</v>
      </c>
      <c r="L1403">
        <v>107.215729</v>
      </c>
      <c r="M1403">
        <v>153.63863399999994</v>
      </c>
      <c r="N1403">
        <v>177.26614962046685</v>
      </c>
      <c r="O1403" s="6">
        <f t="shared" si="21"/>
        <v>-2.5607171161511344E-3</v>
      </c>
    </row>
    <row r="1404" spans="1:15" x14ac:dyDescent="0.2">
      <c r="A1404" s="2">
        <v>43606</v>
      </c>
      <c r="B1404" s="3">
        <v>106.43</v>
      </c>
      <c r="C1404" s="4">
        <v>-0.11999999999999</v>
      </c>
      <c r="D1404" s="5">
        <v>-1.1262318160487101E-3</v>
      </c>
      <c r="E1404" s="3">
        <v>106.48</v>
      </c>
      <c r="F1404" s="3">
        <v>106.34</v>
      </c>
      <c r="G1404" s="3">
        <v>106.5164</v>
      </c>
      <c r="H1404" s="1">
        <v>2675307</v>
      </c>
      <c r="I1404" s="3">
        <v>284721082.68690002</v>
      </c>
      <c r="K1404" t="s">
        <v>1411</v>
      </c>
      <c r="L1404">
        <v>107.490983</v>
      </c>
      <c r="M1404">
        <v>153.91388799999993</v>
      </c>
      <c r="N1404">
        <v>177.72124345047413</v>
      </c>
      <c r="O1404" s="6">
        <f t="shared" si="21"/>
        <v>7.4170767151255923E-3</v>
      </c>
    </row>
    <row r="1405" spans="1:15" x14ac:dyDescent="0.2">
      <c r="A1405" s="2">
        <v>43605</v>
      </c>
      <c r="B1405" s="3">
        <v>106.55</v>
      </c>
      <c r="C1405" s="4">
        <v>-0.18000000000000699</v>
      </c>
      <c r="D1405" s="5">
        <v>-1.6864986414317101E-3</v>
      </c>
      <c r="E1405" s="3">
        <v>106.75</v>
      </c>
      <c r="F1405" s="3">
        <v>106.53</v>
      </c>
      <c r="G1405" s="3">
        <v>106.84</v>
      </c>
      <c r="H1405" s="1">
        <v>2439557</v>
      </c>
      <c r="I1405" s="3">
        <v>260060592.5372</v>
      </c>
      <c r="K1405" t="s">
        <v>1412</v>
      </c>
      <c r="L1405">
        <v>106.699584</v>
      </c>
      <c r="M1405">
        <v>153.12248899999994</v>
      </c>
      <c r="N1405">
        <v>176.41277635472287</v>
      </c>
      <c r="O1405" s="6">
        <f t="shared" si="21"/>
        <v>2.7627584413758566E-3</v>
      </c>
    </row>
    <row r="1406" spans="1:15" x14ac:dyDescent="0.2">
      <c r="A1406" s="2">
        <v>43602</v>
      </c>
      <c r="B1406" s="3">
        <v>106.73</v>
      </c>
      <c r="C1406" s="4">
        <v>4.9999999999997199E-2</v>
      </c>
      <c r="D1406" s="5">
        <v>4.68691413573277E-4</v>
      </c>
      <c r="E1406" s="3">
        <v>106.91</v>
      </c>
      <c r="F1406" s="3">
        <v>106.61499999999999</v>
      </c>
      <c r="G1406" s="3">
        <v>106.91</v>
      </c>
      <c r="H1406" s="1">
        <v>2128424</v>
      </c>
      <c r="I1406" s="3">
        <v>227208108.19890001</v>
      </c>
      <c r="K1406" t="s">
        <v>1413</v>
      </c>
      <c r="L1406">
        <v>106.40561099999999</v>
      </c>
      <c r="M1406">
        <v>152.82851599999992</v>
      </c>
      <c r="N1406">
        <v>175.92673328726977</v>
      </c>
      <c r="O1406" s="6">
        <f t="shared" si="21"/>
        <v>-1.1929201528890765E-3</v>
      </c>
    </row>
    <row r="1407" spans="1:15" x14ac:dyDescent="0.2">
      <c r="A1407" s="2">
        <v>43601</v>
      </c>
      <c r="B1407" s="3">
        <v>106.68</v>
      </c>
      <c r="C1407" s="4">
        <v>-0.209999999999994</v>
      </c>
      <c r="D1407" s="5">
        <v>-1.96463654223963E-3</v>
      </c>
      <c r="E1407" s="3">
        <v>106.65</v>
      </c>
      <c r="F1407" s="3">
        <v>106.55</v>
      </c>
      <c r="G1407" s="3">
        <v>106.715</v>
      </c>
      <c r="H1407" s="1">
        <v>3898355</v>
      </c>
      <c r="I1407" s="3">
        <v>415690291.59390002</v>
      </c>
      <c r="K1407" t="s">
        <v>1414</v>
      </c>
      <c r="L1407">
        <v>106.532696</v>
      </c>
      <c r="M1407">
        <v>152.95560099999994</v>
      </c>
      <c r="N1407">
        <v>176.13685048588079</v>
      </c>
      <c r="O1407" s="6">
        <f t="shared" si="21"/>
        <v>-1.4505080433691031E-3</v>
      </c>
    </row>
    <row r="1408" spans="1:15" x14ac:dyDescent="0.2">
      <c r="A1408" s="2">
        <v>43600</v>
      </c>
      <c r="B1408" s="3">
        <v>106.89</v>
      </c>
      <c r="C1408" s="4">
        <v>0.34000000000000302</v>
      </c>
      <c r="D1408" s="5">
        <v>3.1909901454716398E-3</v>
      </c>
      <c r="E1408" s="3">
        <v>106.94</v>
      </c>
      <c r="F1408" s="3">
        <v>106.74</v>
      </c>
      <c r="G1408" s="3">
        <v>106.9731</v>
      </c>
      <c r="H1408" s="1">
        <v>5512288</v>
      </c>
      <c r="I1408" s="3">
        <v>589040837.60860002</v>
      </c>
      <c r="K1408" t="s">
        <v>1415</v>
      </c>
      <c r="L1408">
        <v>106.68744700000001</v>
      </c>
      <c r="M1408">
        <v>153.11035199999995</v>
      </c>
      <c r="N1408">
        <v>176.39270952984549</v>
      </c>
      <c r="O1408" s="6">
        <f t="shared" si="21"/>
        <v>8.8886011059985393E-4</v>
      </c>
    </row>
    <row r="1409" spans="1:15" x14ac:dyDescent="0.2">
      <c r="A1409" s="2">
        <v>43599</v>
      </c>
      <c r="B1409" s="3">
        <v>106.55</v>
      </c>
      <c r="C1409" s="4">
        <v>-0.100000000000009</v>
      </c>
      <c r="D1409" s="5">
        <v>-9.3764650726683996E-4</v>
      </c>
      <c r="E1409" s="3">
        <v>106.57</v>
      </c>
      <c r="F1409" s="3">
        <v>106.44</v>
      </c>
      <c r="G1409" s="3">
        <v>106.61499999999999</v>
      </c>
      <c r="H1409" s="1">
        <v>2573186</v>
      </c>
      <c r="I1409" s="3">
        <v>274101677.22130001</v>
      </c>
      <c r="K1409" t="s">
        <v>1416</v>
      </c>
      <c r="L1409">
        <v>106.59270100000001</v>
      </c>
      <c r="M1409">
        <v>153.01560599999993</v>
      </c>
      <c r="N1409">
        <v>176.23606032577266</v>
      </c>
      <c r="O1409" s="6">
        <f t="shared" si="21"/>
        <v>-2.1696713229810705E-3</v>
      </c>
    </row>
    <row r="1410" spans="1:15" x14ac:dyDescent="0.2">
      <c r="A1410" s="2">
        <v>43598</v>
      </c>
      <c r="B1410" s="3">
        <v>106.65</v>
      </c>
      <c r="C1410" s="4">
        <v>0.53000000000000103</v>
      </c>
      <c r="D1410" s="5">
        <v>4.9943460233697803E-3</v>
      </c>
      <c r="E1410" s="3">
        <v>106.57</v>
      </c>
      <c r="F1410" s="3">
        <v>106.52</v>
      </c>
      <c r="G1410" s="3">
        <v>106.735</v>
      </c>
      <c r="H1410" s="1">
        <v>5653357</v>
      </c>
      <c r="I1410" s="3">
        <v>602943773.98679996</v>
      </c>
      <c r="K1410" t="s">
        <v>1417</v>
      </c>
      <c r="L1410">
        <v>106.82447500000001</v>
      </c>
      <c r="M1410">
        <v>153.24737999999994</v>
      </c>
      <c r="N1410">
        <v>176.61926608247776</v>
      </c>
      <c r="O1410" s="6">
        <f t="shared" si="21"/>
        <v>3.1682052911912173E-3</v>
      </c>
    </row>
    <row r="1411" spans="1:15" x14ac:dyDescent="0.2">
      <c r="A1411" s="2">
        <v>43595</v>
      </c>
      <c r="B1411" s="3">
        <v>106.12</v>
      </c>
      <c r="C1411" s="4">
        <v>-6.9999999999993207E-2</v>
      </c>
      <c r="D1411" s="5">
        <v>-6.5919578114693599E-4</v>
      </c>
      <c r="E1411" s="3">
        <v>106.24</v>
      </c>
      <c r="F1411" s="3">
        <v>106.05</v>
      </c>
      <c r="G1411" s="3">
        <v>106.4179</v>
      </c>
      <c r="H1411" s="1">
        <v>2855374</v>
      </c>
      <c r="I1411" s="3">
        <v>303390907.71310002</v>
      </c>
      <c r="K1411" t="s">
        <v>1418</v>
      </c>
      <c r="L1411">
        <v>106.48710199999999</v>
      </c>
      <c r="M1411">
        <v>152.91000699999992</v>
      </c>
      <c r="N1411">
        <v>176.06146721048663</v>
      </c>
      <c r="O1411" s="6">
        <f t="shared" ref="O1411:O1474" si="22">(N1411/N1412)-1</f>
        <v>-9.975005119687852E-4</v>
      </c>
    </row>
    <row r="1412" spans="1:15" x14ac:dyDescent="0.2">
      <c r="A1412" s="2">
        <v>43594</v>
      </c>
      <c r="B1412" s="3">
        <v>106.19</v>
      </c>
      <c r="C1412" s="4">
        <v>0.28000000000000103</v>
      </c>
      <c r="D1412" s="5">
        <v>2.6437541308658402E-3</v>
      </c>
      <c r="E1412" s="3">
        <v>106.3</v>
      </c>
      <c r="F1412" s="3">
        <v>106.045</v>
      </c>
      <c r="G1412" s="3">
        <v>106.425</v>
      </c>
      <c r="H1412" s="1">
        <v>4224160</v>
      </c>
      <c r="I1412" s="3">
        <v>448769510.95139998</v>
      </c>
      <c r="K1412" t="s">
        <v>1419</v>
      </c>
      <c r="L1412">
        <v>106.593429</v>
      </c>
      <c r="M1412">
        <v>153.01633399999994</v>
      </c>
      <c r="N1412">
        <v>176.2372639715262</v>
      </c>
      <c r="O1412" s="6">
        <f t="shared" si="22"/>
        <v>4.1044687965570148E-3</v>
      </c>
    </row>
    <row r="1413" spans="1:15" x14ac:dyDescent="0.2">
      <c r="A1413" s="2">
        <v>43593</v>
      </c>
      <c r="B1413" s="3">
        <v>105.91</v>
      </c>
      <c r="C1413" s="4">
        <v>-0.20000000000000301</v>
      </c>
      <c r="D1413" s="5">
        <v>-1.8848364904344799E-3</v>
      </c>
      <c r="E1413" s="3">
        <v>106.21</v>
      </c>
      <c r="F1413" s="3">
        <v>105.86</v>
      </c>
      <c r="G1413" s="3">
        <v>106.25</v>
      </c>
      <c r="H1413" s="1">
        <v>4226574</v>
      </c>
      <c r="I1413" s="3">
        <v>448105331.19099998</v>
      </c>
      <c r="K1413" t="s">
        <v>1420</v>
      </c>
      <c r="L1413">
        <v>106.157708</v>
      </c>
      <c r="M1413">
        <v>152.58061299999994</v>
      </c>
      <c r="N1413">
        <v>175.51686049435747</v>
      </c>
      <c r="O1413" s="6">
        <f t="shared" si="22"/>
        <v>1.8998932357061626E-4</v>
      </c>
    </row>
    <row r="1414" spans="1:15" x14ac:dyDescent="0.2">
      <c r="A1414" s="2">
        <v>43592</v>
      </c>
      <c r="B1414" s="3">
        <v>106.11</v>
      </c>
      <c r="C1414" s="4">
        <v>0.35999999999999899</v>
      </c>
      <c r="D1414" s="5">
        <v>3.4042553191489301E-3</v>
      </c>
      <c r="E1414" s="3">
        <v>106.01</v>
      </c>
      <c r="F1414" s="3">
        <v>105.96</v>
      </c>
      <c r="G1414" s="3">
        <v>106.19</v>
      </c>
      <c r="H1414" s="1">
        <v>3965829</v>
      </c>
      <c r="I1414" s="3">
        <v>420847475.10369998</v>
      </c>
      <c r="K1414" t="s">
        <v>1421</v>
      </c>
      <c r="L1414">
        <v>106.13754299999999</v>
      </c>
      <c r="M1414">
        <v>152.56044799999992</v>
      </c>
      <c r="N1414">
        <v>175.48352049900006</v>
      </c>
      <c r="O1414" s="6">
        <f t="shared" si="22"/>
        <v>2.2805195415938062E-3</v>
      </c>
    </row>
    <row r="1415" spans="1:15" x14ac:dyDescent="0.2">
      <c r="A1415" s="2">
        <v>43591</v>
      </c>
      <c r="B1415" s="3">
        <v>105.75</v>
      </c>
      <c r="C1415" s="4">
        <v>0.26999999999999602</v>
      </c>
      <c r="D1415" s="5">
        <v>2.5597269624573001E-3</v>
      </c>
      <c r="E1415" s="3">
        <v>105.88</v>
      </c>
      <c r="F1415" s="3">
        <v>105.73</v>
      </c>
      <c r="G1415" s="3">
        <v>105.92</v>
      </c>
      <c r="H1415" s="1">
        <v>3370060</v>
      </c>
      <c r="I1415" s="3">
        <v>356611712.67760003</v>
      </c>
      <c r="K1415" t="s">
        <v>1422</v>
      </c>
      <c r="L1415">
        <v>105.896045</v>
      </c>
      <c r="M1415">
        <v>152.31894999999994</v>
      </c>
      <c r="N1415">
        <v>175.08423747401551</v>
      </c>
      <c r="O1415" s="6">
        <f t="shared" si="22"/>
        <v>-2.3486663498999416E-3</v>
      </c>
    </row>
    <row r="1416" spans="1:15" x14ac:dyDescent="0.2">
      <c r="A1416" s="2">
        <v>43588</v>
      </c>
      <c r="B1416" s="3">
        <v>105.48</v>
      </c>
      <c r="C1416" s="4">
        <v>0.14000000000000101</v>
      </c>
      <c r="D1416" s="5">
        <v>1.3290298082399899E-3</v>
      </c>
      <c r="E1416" s="3">
        <v>105.46</v>
      </c>
      <c r="F1416" s="3">
        <v>105.43</v>
      </c>
      <c r="G1416" s="3">
        <v>105.62</v>
      </c>
      <c r="H1416" s="1">
        <v>2625249</v>
      </c>
      <c r="I1416" s="3">
        <v>276941129.28280002</v>
      </c>
      <c r="K1416" t="s">
        <v>1423</v>
      </c>
      <c r="L1416">
        <v>106.14534500000001</v>
      </c>
      <c r="M1416">
        <v>152.56824999999995</v>
      </c>
      <c r="N1416">
        <v>175.49642001022141</v>
      </c>
      <c r="O1416" s="6">
        <f t="shared" si="22"/>
        <v>3.8288173524911873E-3</v>
      </c>
    </row>
    <row r="1417" spans="1:15" x14ac:dyDescent="0.2">
      <c r="A1417" s="2">
        <v>43587</v>
      </c>
      <c r="B1417" s="3">
        <v>105.34</v>
      </c>
      <c r="C1417" s="4">
        <v>-0.29999999999999699</v>
      </c>
      <c r="D1417" s="5">
        <v>-2.83983339644072E-3</v>
      </c>
      <c r="E1417" s="3">
        <v>105.53</v>
      </c>
      <c r="F1417" s="3">
        <v>105.27</v>
      </c>
      <c r="G1417" s="3">
        <v>105.57</v>
      </c>
      <c r="H1417" s="1">
        <v>3126155</v>
      </c>
      <c r="I1417" s="3">
        <v>329369530.46179998</v>
      </c>
      <c r="K1417" t="s">
        <v>1424</v>
      </c>
      <c r="L1417">
        <v>105.740484</v>
      </c>
      <c r="M1417">
        <v>152.16338899999994</v>
      </c>
      <c r="N1417">
        <v>174.82703920881406</v>
      </c>
      <c r="O1417" s="6">
        <f t="shared" si="22"/>
        <v>2.758312426746512E-3</v>
      </c>
    </row>
    <row r="1418" spans="1:15" x14ac:dyDescent="0.2">
      <c r="A1418" s="2">
        <v>43586</v>
      </c>
      <c r="B1418" s="3">
        <v>105.64</v>
      </c>
      <c r="C1418" s="4">
        <v>-0.260000000000005</v>
      </c>
      <c r="D1418" s="5">
        <v>-2.4551463644948502E-3</v>
      </c>
      <c r="E1418" s="3">
        <v>105.7</v>
      </c>
      <c r="F1418" s="3">
        <v>105.55</v>
      </c>
      <c r="G1418" s="3">
        <v>106.11</v>
      </c>
      <c r="H1418" s="1">
        <v>6870719</v>
      </c>
      <c r="I1418" s="3">
        <v>726921319.75160003</v>
      </c>
      <c r="K1418" t="s">
        <v>1425</v>
      </c>
      <c r="L1418">
        <v>105.44962099999999</v>
      </c>
      <c r="M1418">
        <v>151.87252599999994</v>
      </c>
      <c r="N1418">
        <v>174.34613808956635</v>
      </c>
      <c r="O1418" s="6">
        <f t="shared" si="22"/>
        <v>1.7590648406344833E-3</v>
      </c>
    </row>
    <row r="1419" spans="1:15" x14ac:dyDescent="0.2">
      <c r="A1419" s="2">
        <v>43585</v>
      </c>
      <c r="B1419" s="3">
        <v>105.9</v>
      </c>
      <c r="C1419" s="4">
        <v>0.21000000000000801</v>
      </c>
      <c r="D1419" s="5">
        <v>1.9869429463526202E-3</v>
      </c>
      <c r="E1419" s="3">
        <v>105.63</v>
      </c>
      <c r="F1419" s="3">
        <v>105.61499999999999</v>
      </c>
      <c r="G1419" s="3">
        <v>105.93</v>
      </c>
      <c r="H1419" s="1">
        <v>3621942</v>
      </c>
      <c r="I1419" s="3">
        <v>383188777.60259998</v>
      </c>
      <c r="K1419" t="s">
        <v>1426</v>
      </c>
      <c r="L1419">
        <v>105.264454</v>
      </c>
      <c r="M1419">
        <v>151.68735899999993</v>
      </c>
      <c r="N1419">
        <v>174.03999046148121</v>
      </c>
      <c r="O1419" s="6">
        <f t="shared" si="22"/>
        <v>-3.213001158415163E-3</v>
      </c>
    </row>
    <row r="1420" spans="1:15" x14ac:dyDescent="0.2">
      <c r="A1420" s="2">
        <v>43584</v>
      </c>
      <c r="B1420" s="3">
        <v>105.69</v>
      </c>
      <c r="C1420" s="4">
        <v>-0.219999999999999</v>
      </c>
      <c r="D1420" s="5">
        <v>-2.0772353885374299E-3</v>
      </c>
      <c r="E1420" s="3">
        <v>105.72</v>
      </c>
      <c r="F1420" s="3">
        <v>105.61</v>
      </c>
      <c r="G1420" s="3">
        <v>105.77</v>
      </c>
      <c r="H1420" s="1">
        <v>2715003</v>
      </c>
      <c r="I1420" s="3">
        <v>286947779.6286</v>
      </c>
      <c r="K1420" t="s">
        <v>1427</v>
      </c>
      <c r="L1420">
        <v>105.603759</v>
      </c>
      <c r="M1420">
        <v>152.02666399999993</v>
      </c>
      <c r="N1420">
        <v>174.60098362412594</v>
      </c>
      <c r="O1420" s="6">
        <f t="shared" si="22"/>
        <v>-3.8310535977170712E-4</v>
      </c>
    </row>
    <row r="1421" spans="1:15" x14ac:dyDescent="0.2">
      <c r="A1421" s="2">
        <v>43581</v>
      </c>
      <c r="B1421" s="3">
        <v>105.91</v>
      </c>
      <c r="C1421" s="4">
        <v>0.28000000000000103</v>
      </c>
      <c r="D1421" s="5">
        <v>2.65076209410207E-3</v>
      </c>
      <c r="E1421" s="3">
        <v>105.97</v>
      </c>
      <c r="F1421" s="3">
        <v>105.85</v>
      </c>
      <c r="G1421" s="3">
        <v>105.99</v>
      </c>
      <c r="H1421" s="1">
        <v>2156291</v>
      </c>
      <c r="I1421" s="3">
        <v>228378759.60420001</v>
      </c>
      <c r="K1421" t="s">
        <v>1428</v>
      </c>
      <c r="L1421">
        <v>105.856331</v>
      </c>
      <c r="M1421">
        <v>152.06772399999994</v>
      </c>
      <c r="N1421">
        <v>174.66789983273193</v>
      </c>
      <c r="O1421" s="6">
        <f t="shared" si="22"/>
        <v>2.1674207387416544E-3</v>
      </c>
    </row>
    <row r="1422" spans="1:15" x14ac:dyDescent="0.2">
      <c r="A1422" s="2">
        <v>43580</v>
      </c>
      <c r="B1422" s="3">
        <v>105.63</v>
      </c>
      <c r="C1422" s="4">
        <v>-0.13000000000001</v>
      </c>
      <c r="D1422" s="5">
        <v>-1.2291981845689299E-3</v>
      </c>
      <c r="E1422" s="3">
        <v>105.73</v>
      </c>
      <c r="F1422" s="3">
        <v>105.59</v>
      </c>
      <c r="G1422" s="3">
        <v>105.79</v>
      </c>
      <c r="H1422" s="1">
        <v>1457640</v>
      </c>
      <c r="I1422" s="3">
        <v>154030110.30770001</v>
      </c>
      <c r="K1422" t="s">
        <v>1429</v>
      </c>
      <c r="L1422">
        <v>105.627392</v>
      </c>
      <c r="M1422">
        <v>151.83878499999994</v>
      </c>
      <c r="N1422">
        <v>174.2901397692379</v>
      </c>
      <c r="O1422" s="6">
        <f t="shared" si="22"/>
        <v>-2.3781255741803786E-3</v>
      </c>
    </row>
    <row r="1423" spans="1:15" x14ac:dyDescent="0.2">
      <c r="A1423" s="2">
        <v>43579</v>
      </c>
      <c r="B1423" s="3">
        <v>105.76</v>
      </c>
      <c r="C1423" s="4">
        <v>0.40000000000000602</v>
      </c>
      <c r="D1423" s="5">
        <v>3.79650721336376E-3</v>
      </c>
      <c r="E1423" s="3">
        <v>105.66</v>
      </c>
      <c r="F1423" s="3">
        <v>105.64</v>
      </c>
      <c r="G1423" s="3">
        <v>105.77</v>
      </c>
      <c r="H1423" s="1">
        <v>3266709</v>
      </c>
      <c r="I1423" s="3">
        <v>345372554.80369997</v>
      </c>
      <c r="K1423" t="s">
        <v>1430</v>
      </c>
      <c r="L1423">
        <v>105.879186</v>
      </c>
      <c r="M1423">
        <v>152.09057899999993</v>
      </c>
      <c r="N1423">
        <v>174.70561165226096</v>
      </c>
      <c r="O1423" s="6">
        <f t="shared" si="22"/>
        <v>2.6535200241570855E-3</v>
      </c>
    </row>
    <row r="1424" spans="1:15" x14ac:dyDescent="0.2">
      <c r="A1424" s="2">
        <v>43578</v>
      </c>
      <c r="B1424" s="3">
        <v>105.36</v>
      </c>
      <c r="C1424" s="4">
        <v>0.189999999999998</v>
      </c>
      <c r="D1424" s="5">
        <v>1.80659883997335E-3</v>
      </c>
      <c r="E1424" s="3">
        <v>105.32</v>
      </c>
      <c r="F1424" s="3">
        <v>105.2833</v>
      </c>
      <c r="G1424" s="3">
        <v>105.39</v>
      </c>
      <c r="H1424" s="1">
        <v>2462055</v>
      </c>
      <c r="I1424" s="3">
        <v>259365982.66839999</v>
      </c>
      <c r="K1424" t="s">
        <v>1431</v>
      </c>
      <c r="L1424">
        <v>105.598977</v>
      </c>
      <c r="M1424">
        <v>151.81036999999995</v>
      </c>
      <c r="N1424">
        <v>174.24325368952154</v>
      </c>
      <c r="O1424" s="6">
        <f t="shared" si="22"/>
        <v>-1.0317379832224249E-3</v>
      </c>
    </row>
    <row r="1425" spans="1:15" x14ac:dyDescent="0.2">
      <c r="A1425" s="2">
        <v>43577</v>
      </c>
      <c r="B1425" s="3">
        <v>105.17</v>
      </c>
      <c r="C1425" s="4">
        <v>-0.149999999999991</v>
      </c>
      <c r="D1425" s="5">
        <v>-1.4242309153056499E-3</v>
      </c>
      <c r="E1425" s="3">
        <v>105.26</v>
      </c>
      <c r="F1425" s="3">
        <v>105.12</v>
      </c>
      <c r="G1425" s="3">
        <v>105.27</v>
      </c>
      <c r="H1425" s="1">
        <v>3630010</v>
      </c>
      <c r="I1425" s="3">
        <v>381807851.6153</v>
      </c>
      <c r="K1425" t="s">
        <v>1432</v>
      </c>
      <c r="L1425">
        <v>105.70804</v>
      </c>
      <c r="M1425">
        <v>151.91943299999994</v>
      </c>
      <c r="N1425">
        <v>174.42321274326446</v>
      </c>
      <c r="O1425" s="6">
        <f t="shared" si="22"/>
        <v>3.7782587549417546E-3</v>
      </c>
    </row>
    <row r="1426" spans="1:15" x14ac:dyDescent="0.2">
      <c r="A1426" s="2">
        <v>43573</v>
      </c>
      <c r="B1426" s="3">
        <v>105.32</v>
      </c>
      <c r="C1426" s="4">
        <v>0.25</v>
      </c>
      <c r="D1426" s="5">
        <v>2.37936613686114E-3</v>
      </c>
      <c r="E1426" s="3">
        <v>105.33</v>
      </c>
      <c r="F1426" s="3">
        <v>105.29</v>
      </c>
      <c r="G1426" s="3">
        <v>105.455</v>
      </c>
      <c r="H1426" s="1">
        <v>4893179</v>
      </c>
      <c r="I1426" s="3">
        <v>515440737.20539999</v>
      </c>
      <c r="K1426" t="s">
        <v>1433</v>
      </c>
      <c r="L1426">
        <v>105.310151</v>
      </c>
      <c r="M1426">
        <v>151.52154399999995</v>
      </c>
      <c r="N1426">
        <v>173.76667727353856</v>
      </c>
      <c r="O1426" s="6">
        <f t="shared" si="22"/>
        <v>1.7214821998077223E-3</v>
      </c>
    </row>
    <row r="1427" spans="1:15" x14ac:dyDescent="0.2">
      <c r="A1427" s="2">
        <v>43572</v>
      </c>
      <c r="B1427" s="3">
        <v>105.07</v>
      </c>
      <c r="C1427" s="4">
        <v>1.9999999999996E-2</v>
      </c>
      <c r="D1427" s="5">
        <v>1.9038553069962899E-4</v>
      </c>
      <c r="E1427" s="3">
        <v>105</v>
      </c>
      <c r="F1427" s="3">
        <v>105</v>
      </c>
      <c r="G1427" s="3">
        <v>105.175</v>
      </c>
      <c r="H1427" s="1">
        <v>2348848</v>
      </c>
      <c r="I1427" s="3">
        <v>246833523.54750001</v>
      </c>
      <c r="K1427" t="s">
        <v>1434</v>
      </c>
      <c r="L1427">
        <v>105.12917299999999</v>
      </c>
      <c r="M1427">
        <v>151.34056599999994</v>
      </c>
      <c r="N1427">
        <v>173.46805510444099</v>
      </c>
      <c r="O1427" s="6">
        <f t="shared" si="22"/>
        <v>-1.9052433492453558E-3</v>
      </c>
    </row>
    <row r="1428" spans="1:15" x14ac:dyDescent="0.2">
      <c r="A1428" s="2">
        <v>43571</v>
      </c>
      <c r="B1428" s="3">
        <v>105.05</v>
      </c>
      <c r="C1428" s="4">
        <v>-0.35999999999999899</v>
      </c>
      <c r="D1428" s="5">
        <v>-3.4152357461341401E-3</v>
      </c>
      <c r="E1428" s="3">
        <v>105.19</v>
      </c>
      <c r="F1428" s="3">
        <v>105.03</v>
      </c>
      <c r="G1428" s="3">
        <v>105.245</v>
      </c>
      <c r="H1428" s="1">
        <v>5003641</v>
      </c>
      <c r="I1428" s="3">
        <v>525820322.39660001</v>
      </c>
      <c r="K1428" t="s">
        <v>1435</v>
      </c>
      <c r="L1428">
        <v>105.329852</v>
      </c>
      <c r="M1428">
        <v>151.54124499999995</v>
      </c>
      <c r="N1428">
        <v>173.7991848454721</v>
      </c>
      <c r="O1428" s="6">
        <f t="shared" si="22"/>
        <v>2.7064830962659769E-3</v>
      </c>
    </row>
    <row r="1429" spans="1:15" x14ac:dyDescent="0.2">
      <c r="A1429" s="2">
        <v>43570</v>
      </c>
      <c r="B1429" s="3">
        <v>105.41</v>
      </c>
      <c r="C1429" s="4">
        <v>0.14000000000000101</v>
      </c>
      <c r="D1429" s="5">
        <v>1.3299135556188899E-3</v>
      </c>
      <c r="E1429" s="3">
        <v>105.29</v>
      </c>
      <c r="F1429" s="3">
        <v>105.29</v>
      </c>
      <c r="G1429" s="3">
        <v>105.42</v>
      </c>
      <c r="H1429" s="1">
        <v>2410736</v>
      </c>
      <c r="I1429" s="3">
        <v>254014883.49779999</v>
      </c>
      <c r="K1429" t="s">
        <v>1436</v>
      </c>
      <c r="L1429">
        <v>105.045548</v>
      </c>
      <c r="M1429">
        <v>151.25694099999993</v>
      </c>
      <c r="N1429">
        <v>173.3300699411019</v>
      </c>
      <c r="O1429" s="6">
        <f t="shared" si="22"/>
        <v>1.9780094932642101E-4</v>
      </c>
    </row>
    <row r="1430" spans="1:15" x14ac:dyDescent="0.2">
      <c r="A1430" s="2">
        <v>43567</v>
      </c>
      <c r="B1430" s="3">
        <v>105.27</v>
      </c>
      <c r="C1430" s="4">
        <v>-0.49000000000000898</v>
      </c>
      <c r="D1430" s="5">
        <v>-4.6331316187595397E-3</v>
      </c>
      <c r="E1430" s="3">
        <v>105.39</v>
      </c>
      <c r="F1430" s="3">
        <v>105.27</v>
      </c>
      <c r="G1430" s="3">
        <v>105.45</v>
      </c>
      <c r="H1430" s="1">
        <v>6032092</v>
      </c>
      <c r="I1430" s="3">
        <v>635334030.79859996</v>
      </c>
      <c r="K1430" t="s">
        <v>1437</v>
      </c>
      <c r="L1430">
        <v>105.02477399999999</v>
      </c>
      <c r="M1430">
        <v>151.23616699999994</v>
      </c>
      <c r="N1430">
        <v>173.29579186895594</v>
      </c>
      <c r="O1430" s="6">
        <f t="shared" si="22"/>
        <v>-2.9891782537009304E-3</v>
      </c>
    </row>
    <row r="1431" spans="1:15" x14ac:dyDescent="0.2">
      <c r="A1431" s="2">
        <v>43566</v>
      </c>
      <c r="B1431" s="3">
        <v>105.76</v>
      </c>
      <c r="C1431" s="4">
        <v>-0.239999999999995</v>
      </c>
      <c r="D1431" s="5">
        <v>-2.2641509433961801E-3</v>
      </c>
      <c r="E1431" s="3">
        <v>105.83</v>
      </c>
      <c r="F1431" s="3">
        <v>105.72</v>
      </c>
      <c r="G1431" s="3">
        <v>105.86499999999999</v>
      </c>
      <c r="H1431" s="1">
        <v>1547544</v>
      </c>
      <c r="I1431" s="3">
        <v>163711015.5244</v>
      </c>
      <c r="K1431" t="s">
        <v>1438</v>
      </c>
      <c r="L1431">
        <v>105.339653</v>
      </c>
      <c r="M1431">
        <v>151.55104599999993</v>
      </c>
      <c r="N1431">
        <v>173.81535695412248</v>
      </c>
      <c r="O1431" s="6">
        <f t="shared" si="22"/>
        <v>6.2784997375930907E-4</v>
      </c>
    </row>
    <row r="1432" spans="1:15" x14ac:dyDescent="0.2">
      <c r="A1432" s="2">
        <v>43565</v>
      </c>
      <c r="B1432" s="3">
        <v>106</v>
      </c>
      <c r="C1432" s="4">
        <v>0.25</v>
      </c>
      <c r="D1432" s="5">
        <v>2.36406619385343E-3</v>
      </c>
      <c r="E1432" s="3">
        <v>105.92</v>
      </c>
      <c r="F1432" s="3">
        <v>105.905</v>
      </c>
      <c r="G1432" s="3">
        <v>106.07</v>
      </c>
      <c r="H1432" s="1">
        <v>2059767</v>
      </c>
      <c r="I1432" s="3">
        <v>218310346.6715</v>
      </c>
      <c r="K1432" t="s">
        <v>1439</v>
      </c>
      <c r="L1432">
        <v>105.273557</v>
      </c>
      <c r="M1432">
        <v>151.48494999999994</v>
      </c>
      <c r="N1432">
        <v>173.70629546107543</v>
      </c>
      <c r="O1432" s="6">
        <f t="shared" si="22"/>
        <v>-4.2184730821548388E-3</v>
      </c>
    </row>
    <row r="1433" spans="1:15" x14ac:dyDescent="0.2">
      <c r="A1433" s="2">
        <v>43564</v>
      </c>
      <c r="B1433" s="3">
        <v>105.75</v>
      </c>
      <c r="C1433" s="4">
        <v>0.189999999999998</v>
      </c>
      <c r="D1433" s="5">
        <v>1.7999242137173E-3</v>
      </c>
      <c r="E1433" s="3">
        <v>105.82</v>
      </c>
      <c r="F1433" s="3">
        <v>105.72</v>
      </c>
      <c r="G1433" s="3">
        <v>105.88</v>
      </c>
      <c r="H1433" s="1">
        <v>3210636</v>
      </c>
      <c r="I1433" s="3">
        <v>339650233.95190001</v>
      </c>
      <c r="K1433" t="s">
        <v>1440</v>
      </c>
      <c r="L1433">
        <v>105.719532</v>
      </c>
      <c r="M1433">
        <v>151.93092499999995</v>
      </c>
      <c r="N1433">
        <v>174.44217508104737</v>
      </c>
      <c r="O1433" s="6">
        <f t="shared" si="22"/>
        <v>-1.9322307474168854E-3</v>
      </c>
    </row>
    <row r="1434" spans="1:15" x14ac:dyDescent="0.2">
      <c r="A1434" s="2">
        <v>43563</v>
      </c>
      <c r="B1434" s="3">
        <v>105.56</v>
      </c>
      <c r="C1434" s="4">
        <v>-0.17000000000000201</v>
      </c>
      <c r="D1434" s="5">
        <v>-1.60786910053913E-3</v>
      </c>
      <c r="E1434" s="3">
        <v>105.71</v>
      </c>
      <c r="F1434" s="3">
        <v>105.55500000000001</v>
      </c>
      <c r="G1434" s="3">
        <v>105.755</v>
      </c>
      <c r="H1434" s="1">
        <v>3591492</v>
      </c>
      <c r="I1434" s="3">
        <v>379357441.96280003</v>
      </c>
      <c r="K1434" t="s">
        <v>1441</v>
      </c>
      <c r="L1434">
        <v>105.92420199999999</v>
      </c>
      <c r="M1434">
        <v>152.13559499999994</v>
      </c>
      <c r="N1434">
        <v>174.77989015884242</v>
      </c>
      <c r="O1434" s="6">
        <f t="shared" si="22"/>
        <v>1.6078989233141439E-3</v>
      </c>
    </row>
    <row r="1435" spans="1:15" x14ac:dyDescent="0.2">
      <c r="A1435" s="2">
        <v>43560</v>
      </c>
      <c r="B1435" s="3">
        <v>105.73</v>
      </c>
      <c r="C1435" s="4">
        <v>4.9999999999997199E-2</v>
      </c>
      <c r="D1435" s="5">
        <v>4.7312641937923098E-4</v>
      </c>
      <c r="E1435" s="3">
        <v>105.6</v>
      </c>
      <c r="F1435" s="3">
        <v>105.58499999999999</v>
      </c>
      <c r="G1435" s="3">
        <v>105.8</v>
      </c>
      <c r="H1435" s="1">
        <v>1749909</v>
      </c>
      <c r="I1435" s="3">
        <v>185004330.57480001</v>
      </c>
      <c r="K1435" t="s">
        <v>1442</v>
      </c>
      <c r="L1435">
        <v>105.75416</v>
      </c>
      <c r="M1435">
        <v>151.96555299999994</v>
      </c>
      <c r="N1435">
        <v>174.49931290150903</v>
      </c>
      <c r="O1435" s="6">
        <f t="shared" si="22"/>
        <v>1.7146122096600713E-3</v>
      </c>
    </row>
    <row r="1436" spans="1:15" x14ac:dyDescent="0.2">
      <c r="A1436" s="2">
        <v>43559</v>
      </c>
      <c r="B1436" s="3">
        <v>105.68</v>
      </c>
      <c r="C1436" s="4">
        <v>0.110000000000014</v>
      </c>
      <c r="D1436" s="5">
        <v>1.0419626787914499E-3</v>
      </c>
      <c r="E1436" s="3">
        <v>105.61499999999999</v>
      </c>
      <c r="F1436" s="3">
        <v>105.55</v>
      </c>
      <c r="G1436" s="3">
        <v>105.72</v>
      </c>
      <c r="H1436" s="1">
        <v>2293705</v>
      </c>
      <c r="I1436" s="3">
        <v>242340534.4052</v>
      </c>
      <c r="K1436" t="s">
        <v>1443</v>
      </c>
      <c r="L1436">
        <v>105.573143</v>
      </c>
      <c r="M1436">
        <v>151.78453599999995</v>
      </c>
      <c r="N1436">
        <v>174.20062638058644</v>
      </c>
      <c r="O1436" s="6">
        <f t="shared" si="22"/>
        <v>-1.0330866878569545E-3</v>
      </c>
    </row>
    <row r="1437" spans="1:15" x14ac:dyDescent="0.2">
      <c r="A1437" s="2">
        <v>43558</v>
      </c>
      <c r="B1437" s="3">
        <v>105.57</v>
      </c>
      <c r="C1437" s="4">
        <v>-0.33000000000001301</v>
      </c>
      <c r="D1437" s="5">
        <v>-3.1161473087819901E-3</v>
      </c>
      <c r="E1437" s="3">
        <v>105.57</v>
      </c>
      <c r="F1437" s="3">
        <v>105.515</v>
      </c>
      <c r="G1437" s="3">
        <v>105.685</v>
      </c>
      <c r="H1437" s="1">
        <v>5207253</v>
      </c>
      <c r="I1437" s="3">
        <v>549870656.62179995</v>
      </c>
      <c r="K1437" t="s">
        <v>1444</v>
      </c>
      <c r="L1437">
        <v>105.682322</v>
      </c>
      <c r="M1437">
        <v>151.89371499999993</v>
      </c>
      <c r="N1437">
        <v>174.38077683975774</v>
      </c>
      <c r="O1437" s="6">
        <f t="shared" si="22"/>
        <v>6.9368099591970989E-4</v>
      </c>
    </row>
    <row r="1438" spans="1:15" x14ac:dyDescent="0.2">
      <c r="A1438" s="2">
        <v>43557</v>
      </c>
      <c r="B1438" s="3">
        <v>105.9</v>
      </c>
      <c r="C1438" s="4">
        <v>0.18000000000000699</v>
      </c>
      <c r="D1438" s="5">
        <v>1.7026106696935901E-3</v>
      </c>
      <c r="E1438" s="3">
        <v>105.82</v>
      </c>
      <c r="F1438" s="3">
        <v>105.761</v>
      </c>
      <c r="G1438" s="3">
        <v>105.92</v>
      </c>
      <c r="H1438" s="1">
        <v>7318597</v>
      </c>
      <c r="I1438" s="3">
        <v>774834537.86759996</v>
      </c>
      <c r="K1438" t="s">
        <v>1445</v>
      </c>
      <c r="L1438">
        <v>105.60906300000001</v>
      </c>
      <c r="M1438">
        <v>151.82045599999995</v>
      </c>
      <c r="N1438">
        <v>174.25989606150893</v>
      </c>
      <c r="O1438" s="6">
        <f t="shared" si="22"/>
        <v>6.7850792877299781E-4</v>
      </c>
    </row>
    <row r="1439" spans="1:15" x14ac:dyDescent="0.2">
      <c r="A1439" s="2">
        <v>43556</v>
      </c>
      <c r="B1439" s="3">
        <v>105.72</v>
      </c>
      <c r="C1439" s="4">
        <v>-0.95000000000000295</v>
      </c>
      <c r="D1439" s="5">
        <v>-8.9059716883847593E-3</v>
      </c>
      <c r="E1439" s="3">
        <v>106.1</v>
      </c>
      <c r="F1439" s="3">
        <v>105.68</v>
      </c>
      <c r="G1439" s="3">
        <v>106.125</v>
      </c>
      <c r="H1439" s="1">
        <v>9430394</v>
      </c>
      <c r="I1439" s="3">
        <v>997792883.85909998</v>
      </c>
      <c r="K1439" t="s">
        <v>1446</v>
      </c>
      <c r="L1439">
        <v>105.53745499999999</v>
      </c>
      <c r="M1439">
        <v>151.74884799999992</v>
      </c>
      <c r="N1439">
        <v>174.14173951052072</v>
      </c>
      <c r="O1439" s="6">
        <f t="shared" si="22"/>
        <v>-2.7532384914368269E-3</v>
      </c>
    </row>
    <row r="1440" spans="1:15" x14ac:dyDescent="0.2">
      <c r="A1440" s="2">
        <v>43553</v>
      </c>
      <c r="B1440" s="3">
        <v>106.67</v>
      </c>
      <c r="C1440" s="4">
        <v>-0.17000000000000201</v>
      </c>
      <c r="D1440" s="5">
        <v>-1.5911643579183999E-3</v>
      </c>
      <c r="E1440" s="3">
        <v>106.47</v>
      </c>
      <c r="F1440" s="3">
        <v>106.435</v>
      </c>
      <c r="G1440" s="3">
        <v>106.68</v>
      </c>
      <c r="H1440" s="1">
        <v>2748915</v>
      </c>
      <c r="I1440" s="3">
        <v>293028510.50840002</v>
      </c>
      <c r="K1440" t="s">
        <v>1447</v>
      </c>
      <c r="L1440">
        <v>105.828827</v>
      </c>
      <c r="M1440">
        <v>152.04021999999995</v>
      </c>
      <c r="N1440">
        <v>174.62251694564705</v>
      </c>
      <c r="O1440" s="6">
        <f t="shared" si="22"/>
        <v>1.3858698184885387E-3</v>
      </c>
    </row>
    <row r="1441" spans="1:15" x14ac:dyDescent="0.2">
      <c r="A1441" s="2">
        <v>43552</v>
      </c>
      <c r="B1441" s="3">
        <v>106.84</v>
      </c>
      <c r="C1441" s="4">
        <v>1.00000000000051E-2</v>
      </c>
      <c r="D1441" s="5">
        <v>9.3606664794581294E-5</v>
      </c>
      <c r="E1441" s="3">
        <v>106.8</v>
      </c>
      <c r="F1441" s="3">
        <v>106.655</v>
      </c>
      <c r="G1441" s="3">
        <v>106.9067</v>
      </c>
      <c r="H1441" s="1">
        <v>3769846</v>
      </c>
      <c r="I1441" s="3">
        <v>402578926.96340001</v>
      </c>
      <c r="K1441" t="s">
        <v>1448</v>
      </c>
      <c r="L1441">
        <v>105.682365</v>
      </c>
      <c r="M1441">
        <v>151.89375799999993</v>
      </c>
      <c r="N1441">
        <v>174.38084779176998</v>
      </c>
      <c r="O1441" s="6">
        <f t="shared" si="22"/>
        <v>-6.0548266559927733E-3</v>
      </c>
    </row>
    <row r="1442" spans="1:15" x14ac:dyDescent="0.2">
      <c r="A1442" s="2">
        <v>43551</v>
      </c>
      <c r="B1442" s="3">
        <v>106.83</v>
      </c>
      <c r="C1442" s="4">
        <v>0.310000000000002</v>
      </c>
      <c r="D1442" s="5">
        <v>2.91025159594445E-3</v>
      </c>
      <c r="E1442" s="3">
        <v>106.81</v>
      </c>
      <c r="F1442" s="3">
        <v>106.75</v>
      </c>
      <c r="G1442" s="3">
        <v>107.08</v>
      </c>
      <c r="H1442" s="1">
        <v>3555914</v>
      </c>
      <c r="I1442" s="3">
        <v>380110187.11699998</v>
      </c>
      <c r="K1442" t="s">
        <v>1449</v>
      </c>
      <c r="L1442">
        <v>106.54712600000001</v>
      </c>
      <c r="M1442">
        <v>152.54066499999993</v>
      </c>
      <c r="N1442">
        <v>175.44312550468644</v>
      </c>
      <c r="O1442" s="6">
        <f t="shared" si="22"/>
        <v>-1.995052122366503E-3</v>
      </c>
    </row>
    <row r="1443" spans="1:15" x14ac:dyDescent="0.2">
      <c r="A1443" s="2">
        <v>43550</v>
      </c>
      <c r="B1443" s="3">
        <v>106.52</v>
      </c>
      <c r="C1443" s="4">
        <v>-9.0000000000003397E-2</v>
      </c>
      <c r="D1443" s="5">
        <v>-8.4419848044276695E-4</v>
      </c>
      <c r="E1443" s="3">
        <v>106.39</v>
      </c>
      <c r="F1443" s="3">
        <v>106.343</v>
      </c>
      <c r="G1443" s="3">
        <v>106.685</v>
      </c>
      <c r="H1443" s="1">
        <v>7483688</v>
      </c>
      <c r="I1443" s="3">
        <v>797232460.25199997</v>
      </c>
      <c r="K1443" t="s">
        <v>1450</v>
      </c>
      <c r="L1443">
        <v>106.76011800000001</v>
      </c>
      <c r="M1443">
        <v>152.75365699999995</v>
      </c>
      <c r="N1443">
        <v>175.7938433850307</v>
      </c>
      <c r="O1443" s="6">
        <f t="shared" si="22"/>
        <v>-1.3075877648863754E-3</v>
      </c>
    </row>
    <row r="1444" spans="1:15" x14ac:dyDescent="0.2">
      <c r="A1444" s="2">
        <v>43549</v>
      </c>
      <c r="B1444" s="3">
        <v>106.61</v>
      </c>
      <c r="C1444" s="4">
        <v>0.26999999999999602</v>
      </c>
      <c r="D1444" s="5">
        <v>2.5390257664095902E-3</v>
      </c>
      <c r="E1444" s="3">
        <v>106.34</v>
      </c>
      <c r="F1444" s="3">
        <v>106.25</v>
      </c>
      <c r="G1444" s="3">
        <v>106.855</v>
      </c>
      <c r="H1444" s="1">
        <v>7829000</v>
      </c>
      <c r="I1444" s="3">
        <v>834139823.26760006</v>
      </c>
      <c r="K1444" t="s">
        <v>1451</v>
      </c>
      <c r="L1444">
        <v>106.899899</v>
      </c>
      <c r="M1444">
        <v>152.89343799999995</v>
      </c>
      <c r="N1444">
        <v>176.02401022712993</v>
      </c>
      <c r="O1444" s="6">
        <f t="shared" si="22"/>
        <v>2.9696373407543941E-3</v>
      </c>
    </row>
    <row r="1445" spans="1:15" x14ac:dyDescent="0.2">
      <c r="A1445" s="2">
        <v>43546</v>
      </c>
      <c r="B1445" s="3">
        <v>106.34</v>
      </c>
      <c r="C1445" s="4">
        <v>0.78000000000000103</v>
      </c>
      <c r="D1445" s="5">
        <v>7.3891625615763699E-3</v>
      </c>
      <c r="E1445" s="3">
        <v>106.09</v>
      </c>
      <c r="F1445" s="3">
        <v>106.04</v>
      </c>
      <c r="G1445" s="3">
        <v>106.51</v>
      </c>
      <c r="H1445" s="1">
        <v>4721870</v>
      </c>
      <c r="I1445" s="3">
        <v>501782363.05870003</v>
      </c>
      <c r="K1445" t="s">
        <v>1452</v>
      </c>
      <c r="L1445">
        <v>106.58338500000001</v>
      </c>
      <c r="M1445">
        <v>152.57692399999993</v>
      </c>
      <c r="N1445">
        <v>175.50283046836299</v>
      </c>
      <c r="O1445" s="6">
        <f t="shared" si="22"/>
        <v>7.2049023644060739E-4</v>
      </c>
    </row>
    <row r="1446" spans="1:15" x14ac:dyDescent="0.2">
      <c r="A1446" s="2">
        <v>43545</v>
      </c>
      <c r="B1446" s="3">
        <v>105.56</v>
      </c>
      <c r="C1446" s="4">
        <v>-4.9999999999997199E-2</v>
      </c>
      <c r="D1446" s="5">
        <v>-4.73440015150054E-4</v>
      </c>
      <c r="E1446" s="3">
        <v>105.73</v>
      </c>
      <c r="F1446" s="3">
        <v>105.482</v>
      </c>
      <c r="G1446" s="3">
        <v>105.75</v>
      </c>
      <c r="H1446" s="1">
        <v>4633505</v>
      </c>
      <c r="I1446" s="3">
        <v>489419481.84820002</v>
      </c>
      <c r="K1446" t="s">
        <v>1453</v>
      </c>
      <c r="L1446">
        <v>106.506648</v>
      </c>
      <c r="M1446">
        <v>152.50018699999993</v>
      </c>
      <c r="N1446">
        <v>175.37647343155416</v>
      </c>
      <c r="O1446" s="6">
        <f t="shared" si="22"/>
        <v>2.9918556682915209E-3</v>
      </c>
    </row>
    <row r="1447" spans="1:15" x14ac:dyDescent="0.2">
      <c r="A1447" s="2">
        <v>43544</v>
      </c>
      <c r="B1447" s="3">
        <v>105.61</v>
      </c>
      <c r="C1447" s="4">
        <v>0.73000000000000398</v>
      </c>
      <c r="D1447" s="5">
        <v>6.9603356216628902E-3</v>
      </c>
      <c r="E1447" s="3">
        <v>105.03</v>
      </c>
      <c r="F1447" s="3">
        <v>105.01</v>
      </c>
      <c r="G1447" s="3">
        <v>105.64</v>
      </c>
      <c r="H1447" s="1">
        <v>8061698</v>
      </c>
      <c r="I1447" s="3">
        <v>849676733.72189999</v>
      </c>
      <c r="K1447" t="s">
        <v>1454</v>
      </c>
      <c r="L1447">
        <v>106.188946</v>
      </c>
      <c r="M1447">
        <v>152.18248499999993</v>
      </c>
      <c r="N1447">
        <v>174.8533374826869</v>
      </c>
      <c r="O1447" s="6">
        <f t="shared" si="22"/>
        <v>6.6342968136046121E-3</v>
      </c>
    </row>
    <row r="1448" spans="1:15" x14ac:dyDescent="0.2">
      <c r="A1448" s="2">
        <v>43543</v>
      </c>
      <c r="B1448" s="3">
        <v>104.88</v>
      </c>
      <c r="C1448" s="4">
        <v>-7.0000000000007404E-2</v>
      </c>
      <c r="D1448" s="5">
        <v>-6.6698427822779803E-4</v>
      </c>
      <c r="E1448" s="3">
        <v>104.78</v>
      </c>
      <c r="F1448" s="3">
        <v>104.75</v>
      </c>
      <c r="G1448" s="3">
        <v>104.99</v>
      </c>
      <c r="H1448" s="1">
        <v>2138001</v>
      </c>
      <c r="I1448" s="3">
        <v>224223320.19220001</v>
      </c>
      <c r="K1448" t="s">
        <v>1455</v>
      </c>
      <c r="L1448">
        <v>105.48909999999999</v>
      </c>
      <c r="M1448">
        <v>151.48263899999992</v>
      </c>
      <c r="N1448">
        <v>173.70095379838222</v>
      </c>
      <c r="O1448" s="6">
        <f t="shared" si="22"/>
        <v>-1.5756491088581015E-4</v>
      </c>
    </row>
    <row r="1449" spans="1:15" x14ac:dyDescent="0.2">
      <c r="A1449" s="2">
        <v>43542</v>
      </c>
      <c r="B1449" s="3">
        <v>104.95</v>
      </c>
      <c r="C1449" s="4">
        <v>-0.14000000000000101</v>
      </c>
      <c r="D1449" s="5">
        <v>-1.33219145494339E-3</v>
      </c>
      <c r="E1449" s="3">
        <v>104.99</v>
      </c>
      <c r="F1449" s="3">
        <v>104.94</v>
      </c>
      <c r="G1449" s="3">
        <v>105.08</v>
      </c>
      <c r="H1449" s="1">
        <v>4166201</v>
      </c>
      <c r="I1449" s="3">
        <v>437381754.11750001</v>
      </c>
      <c r="K1449" t="s">
        <v>1456</v>
      </c>
      <c r="L1449">
        <v>105.505724</v>
      </c>
      <c r="M1449">
        <v>151.49926299999993</v>
      </c>
      <c r="N1449">
        <v>173.72832728678949</v>
      </c>
      <c r="O1449" s="6">
        <f t="shared" si="22"/>
        <v>6.071536406637934E-3</v>
      </c>
    </row>
    <row r="1450" spans="1:15" x14ac:dyDescent="0.2">
      <c r="A1450" s="2">
        <v>43539</v>
      </c>
      <c r="B1450" s="3">
        <v>105.09</v>
      </c>
      <c r="C1450" s="4">
        <v>0.32999999999999802</v>
      </c>
      <c r="D1450" s="5">
        <v>3.1500572737686002E-3</v>
      </c>
      <c r="E1450" s="3">
        <v>105.08</v>
      </c>
      <c r="F1450" s="3">
        <v>104.97</v>
      </c>
      <c r="G1450" s="3">
        <v>105.17</v>
      </c>
      <c r="H1450" s="1">
        <v>7844642</v>
      </c>
      <c r="I1450" s="3">
        <v>824066152.24319994</v>
      </c>
      <c r="K1450" t="s">
        <v>1457</v>
      </c>
      <c r="L1450">
        <v>104.86900799999999</v>
      </c>
      <c r="M1450">
        <v>150.86254699999992</v>
      </c>
      <c r="N1450">
        <v>172.67989501749634</v>
      </c>
      <c r="O1450" s="6">
        <f t="shared" si="22"/>
        <v>-8.4621608727131203E-4</v>
      </c>
    </row>
    <row r="1451" spans="1:15" x14ac:dyDescent="0.2">
      <c r="A1451" s="2">
        <v>43538</v>
      </c>
      <c r="B1451" s="3">
        <v>104.76</v>
      </c>
      <c r="C1451" s="4">
        <v>-0.149999999999991</v>
      </c>
      <c r="D1451" s="5">
        <v>-1.4297969688303401E-3</v>
      </c>
      <c r="E1451" s="3">
        <v>104.86</v>
      </c>
      <c r="F1451" s="3">
        <v>104.65</v>
      </c>
      <c r="G1451" s="3">
        <v>104.905</v>
      </c>
      <c r="H1451" s="1">
        <v>2514684</v>
      </c>
      <c r="I1451" s="3">
        <v>263481952.0731</v>
      </c>
      <c r="K1451" t="s">
        <v>1458</v>
      </c>
      <c r="L1451">
        <v>104.957825</v>
      </c>
      <c r="M1451">
        <v>150.95136399999993</v>
      </c>
      <c r="N1451">
        <v>172.82614328024113</v>
      </c>
      <c r="O1451" s="6">
        <f t="shared" si="22"/>
        <v>-7.5535168909035555E-4</v>
      </c>
    </row>
    <row r="1452" spans="1:15" x14ac:dyDescent="0.2">
      <c r="A1452" s="2">
        <v>43537</v>
      </c>
      <c r="B1452" s="3">
        <v>104.91</v>
      </c>
      <c r="C1452" s="4">
        <v>-4.0000000000006301E-2</v>
      </c>
      <c r="D1452" s="5">
        <v>-3.81133873273047E-4</v>
      </c>
      <c r="E1452" s="3">
        <v>104.84</v>
      </c>
      <c r="F1452" s="3">
        <v>104.8</v>
      </c>
      <c r="G1452" s="3">
        <v>104.94</v>
      </c>
      <c r="H1452" s="1">
        <v>1714980</v>
      </c>
      <c r="I1452" s="3">
        <v>179856631.64039999</v>
      </c>
      <c r="K1452" t="s">
        <v>1459</v>
      </c>
      <c r="L1452">
        <v>105.037165</v>
      </c>
      <c r="M1452">
        <v>151.03070399999993</v>
      </c>
      <c r="N1452">
        <v>172.95678648104922</v>
      </c>
      <c r="O1452" s="6">
        <f t="shared" si="22"/>
        <v>2.876645602537975E-3</v>
      </c>
    </row>
    <row r="1453" spans="1:15" x14ac:dyDescent="0.2">
      <c r="A1453" s="2">
        <v>43536</v>
      </c>
      <c r="B1453" s="3">
        <v>104.95</v>
      </c>
      <c r="C1453" s="4">
        <v>0.29000000000000598</v>
      </c>
      <c r="D1453" s="5">
        <v>2.7708771259316498E-3</v>
      </c>
      <c r="E1453" s="3">
        <v>104.74</v>
      </c>
      <c r="F1453" s="3">
        <v>104.7</v>
      </c>
      <c r="G1453" s="3">
        <v>105</v>
      </c>
      <c r="H1453" s="1">
        <v>4942779</v>
      </c>
      <c r="I1453" s="3">
        <v>518351643.64590001</v>
      </c>
      <c r="K1453" t="s">
        <v>1460</v>
      </c>
      <c r="L1453">
        <v>104.735877</v>
      </c>
      <c r="M1453">
        <v>150.72941599999993</v>
      </c>
      <c r="N1453">
        <v>172.46067822940987</v>
      </c>
      <c r="O1453" s="6">
        <f t="shared" si="22"/>
        <v>-1.4155496569526749E-3</v>
      </c>
    </row>
    <row r="1454" spans="1:15" x14ac:dyDescent="0.2">
      <c r="A1454" s="2">
        <v>43535</v>
      </c>
      <c r="B1454" s="3">
        <v>104.66</v>
      </c>
      <c r="C1454" s="4">
        <v>-7.9999999999998295E-2</v>
      </c>
      <c r="D1454" s="5">
        <v>-7.6379606645024197E-4</v>
      </c>
      <c r="E1454" s="3">
        <v>104.73</v>
      </c>
      <c r="F1454" s="3">
        <v>104.565</v>
      </c>
      <c r="G1454" s="3">
        <v>104.73</v>
      </c>
      <c r="H1454" s="1">
        <v>4654143</v>
      </c>
      <c r="I1454" s="3">
        <v>487067846.78469998</v>
      </c>
      <c r="K1454" t="s">
        <v>1461</v>
      </c>
      <c r="L1454">
        <v>104.88434599999999</v>
      </c>
      <c r="M1454">
        <v>150.87788499999994</v>
      </c>
      <c r="N1454">
        <v>172.70515094658626</v>
      </c>
      <c r="O1454" s="6">
        <f t="shared" si="22"/>
        <v>-2.0159096719962744E-4</v>
      </c>
    </row>
    <row r="1455" spans="1:15" x14ac:dyDescent="0.2">
      <c r="A1455" s="2">
        <v>43532</v>
      </c>
      <c r="B1455" s="3">
        <v>104.74</v>
      </c>
      <c r="C1455" s="4">
        <v>0.149999999999991</v>
      </c>
      <c r="D1455" s="5">
        <v>1.4341715269145399E-3</v>
      </c>
      <c r="E1455" s="3">
        <v>104.69</v>
      </c>
      <c r="F1455" s="3">
        <v>104.58</v>
      </c>
      <c r="G1455" s="3">
        <v>104.83</v>
      </c>
      <c r="H1455" s="1">
        <v>5211967</v>
      </c>
      <c r="I1455" s="3">
        <v>545911889.3678</v>
      </c>
      <c r="K1455" t="s">
        <v>1462</v>
      </c>
      <c r="L1455">
        <v>104.905494</v>
      </c>
      <c r="M1455">
        <v>150.89903299999995</v>
      </c>
      <c r="N1455">
        <v>172.73997376497158</v>
      </c>
      <c r="O1455" s="6">
        <f t="shared" si="22"/>
        <v>2.6064299393147028E-3</v>
      </c>
    </row>
    <row r="1456" spans="1:15" x14ac:dyDescent="0.2">
      <c r="A1456" s="2">
        <v>43531</v>
      </c>
      <c r="B1456" s="3">
        <v>104.59</v>
      </c>
      <c r="C1456" s="4">
        <v>0.35000000000000903</v>
      </c>
      <c r="D1456" s="5">
        <v>3.35763622409832E-3</v>
      </c>
      <c r="E1456" s="3">
        <v>104.44</v>
      </c>
      <c r="F1456" s="3">
        <v>104.43</v>
      </c>
      <c r="G1456" s="3">
        <v>104.67</v>
      </c>
      <c r="H1456" s="1">
        <v>4822864</v>
      </c>
      <c r="I1456" s="3">
        <v>504374291.52810001</v>
      </c>
      <c r="K1456" t="s">
        <v>1463</v>
      </c>
      <c r="L1456">
        <v>104.63277600000001</v>
      </c>
      <c r="M1456">
        <v>150.62631499999995</v>
      </c>
      <c r="N1456">
        <v>172.29090957997059</v>
      </c>
      <c r="O1456" s="6">
        <f t="shared" si="22"/>
        <v>-8.7939950768700648E-4</v>
      </c>
    </row>
    <row r="1457" spans="1:15" x14ac:dyDescent="0.2">
      <c r="A1457" s="2">
        <v>43530</v>
      </c>
      <c r="B1457" s="3">
        <v>104.24</v>
      </c>
      <c r="C1457" s="4">
        <v>0.28999999999999199</v>
      </c>
      <c r="D1457" s="5">
        <v>2.7898027898027099E-3</v>
      </c>
      <c r="E1457" s="3">
        <v>103.99</v>
      </c>
      <c r="F1457" s="3">
        <v>103.99</v>
      </c>
      <c r="G1457" s="3">
        <v>104.285</v>
      </c>
      <c r="H1457" s="1">
        <v>2401598</v>
      </c>
      <c r="I1457" s="3">
        <v>250198714.6728</v>
      </c>
      <c r="K1457" t="s">
        <v>1464</v>
      </c>
      <c r="L1457">
        <v>104.72487099999999</v>
      </c>
      <c r="M1457">
        <v>150.71840999999992</v>
      </c>
      <c r="N1457">
        <v>172.44255547836255</v>
      </c>
      <c r="O1457" s="6">
        <f t="shared" si="22"/>
        <v>8.4686705826197972E-4</v>
      </c>
    </row>
    <row r="1458" spans="1:15" x14ac:dyDescent="0.2">
      <c r="A1458" s="2">
        <v>43529</v>
      </c>
      <c r="B1458" s="3">
        <v>103.95</v>
      </c>
      <c r="C1458" s="4">
        <v>6.0000000000002301E-2</v>
      </c>
      <c r="D1458" s="5">
        <v>5.7753393011841596E-4</v>
      </c>
      <c r="E1458" s="3">
        <v>103.77</v>
      </c>
      <c r="F1458" s="3">
        <v>103.69499999999999</v>
      </c>
      <c r="G1458" s="3">
        <v>103.96</v>
      </c>
      <c r="H1458" s="1">
        <v>2112204</v>
      </c>
      <c r="I1458" s="3">
        <v>219360311.5959</v>
      </c>
      <c r="K1458" t="s">
        <v>1465</v>
      </c>
      <c r="L1458">
        <v>104.636258</v>
      </c>
      <c r="M1458">
        <v>150.62979699999994</v>
      </c>
      <c r="N1458">
        <v>172.29664312704912</v>
      </c>
      <c r="O1458" s="6">
        <f t="shared" si="22"/>
        <v>4.5382290194821984E-3</v>
      </c>
    </row>
    <row r="1459" spans="1:15" x14ac:dyDescent="0.2">
      <c r="A1459" s="2">
        <v>43528</v>
      </c>
      <c r="B1459" s="3">
        <v>103.89</v>
      </c>
      <c r="C1459" s="4">
        <v>0.320000000000007</v>
      </c>
      <c r="D1459" s="5">
        <v>3.0896977889350902E-3</v>
      </c>
      <c r="E1459" s="3">
        <v>103.73</v>
      </c>
      <c r="F1459" s="3">
        <v>103.66</v>
      </c>
      <c r="G1459" s="3">
        <v>103.94929999999999</v>
      </c>
      <c r="H1459" s="1">
        <v>3506592</v>
      </c>
      <c r="I1459" s="3">
        <v>364120256.78920001</v>
      </c>
      <c r="K1459" t="s">
        <v>1466</v>
      </c>
      <c r="L1459">
        <v>104.16354</v>
      </c>
      <c r="M1459">
        <v>150.15707899999992</v>
      </c>
      <c r="N1459">
        <v>171.51825400933305</v>
      </c>
      <c r="O1459" s="6">
        <f t="shared" si="22"/>
        <v>2.5603207560402907E-3</v>
      </c>
    </row>
    <row r="1460" spans="1:15" x14ac:dyDescent="0.2">
      <c r="A1460" s="2">
        <v>43525</v>
      </c>
      <c r="B1460" s="3">
        <v>103.57</v>
      </c>
      <c r="C1460" s="4">
        <v>-0.54000000000000603</v>
      </c>
      <c r="D1460" s="5">
        <v>-5.18682163096731E-3</v>
      </c>
      <c r="E1460" s="3">
        <v>103.74</v>
      </c>
      <c r="F1460" s="3">
        <v>103.57</v>
      </c>
      <c r="G1460" s="3">
        <v>103.85</v>
      </c>
      <c r="H1460" s="1">
        <v>9003040</v>
      </c>
      <c r="I1460" s="3">
        <v>933353336.46749997</v>
      </c>
      <c r="K1460" t="s">
        <v>1467</v>
      </c>
      <c r="L1460">
        <v>103.89752900000001</v>
      </c>
      <c r="M1460">
        <v>149.89106799999993</v>
      </c>
      <c r="N1460">
        <v>171.08023373595066</v>
      </c>
      <c r="O1460" s="6">
        <f t="shared" si="22"/>
        <v>1.3326442934724625E-4</v>
      </c>
    </row>
    <row r="1461" spans="1:15" x14ac:dyDescent="0.2">
      <c r="A1461" s="2">
        <v>43524</v>
      </c>
      <c r="B1461" s="3">
        <v>104.11</v>
      </c>
      <c r="C1461" s="4">
        <v>-0.26999999999999602</v>
      </c>
      <c r="D1461" s="5">
        <v>-2.5867024334163299E-3</v>
      </c>
      <c r="E1461" s="3">
        <v>104.34</v>
      </c>
      <c r="F1461" s="3">
        <v>104.06</v>
      </c>
      <c r="G1461" s="3">
        <v>104.35</v>
      </c>
      <c r="H1461" s="1">
        <v>4950133</v>
      </c>
      <c r="I1461" s="3">
        <v>515570938.16360003</v>
      </c>
      <c r="K1461" t="s">
        <v>1468</v>
      </c>
      <c r="L1461">
        <v>103.883685</v>
      </c>
      <c r="M1461">
        <v>149.87722399999993</v>
      </c>
      <c r="N1461">
        <v>171.0574378641081</v>
      </c>
      <c r="O1461" s="6">
        <f t="shared" si="22"/>
        <v>2.4551173349558475E-3</v>
      </c>
    </row>
    <row r="1462" spans="1:15" x14ac:dyDescent="0.2">
      <c r="A1462" s="2">
        <v>43523</v>
      </c>
      <c r="B1462" s="3">
        <v>104.38</v>
      </c>
      <c r="C1462" s="4">
        <v>-0.37000000000000499</v>
      </c>
      <c r="D1462" s="5">
        <v>-3.53221957040577E-3</v>
      </c>
      <c r="E1462" s="3">
        <v>104.57</v>
      </c>
      <c r="F1462" s="3">
        <v>104.3</v>
      </c>
      <c r="G1462" s="3">
        <v>104.58</v>
      </c>
      <c r="H1462" s="1">
        <v>2530612</v>
      </c>
      <c r="I1462" s="3">
        <v>264219239.2807</v>
      </c>
      <c r="K1462" t="s">
        <v>1469</v>
      </c>
      <c r="L1462">
        <v>103.62926299999999</v>
      </c>
      <c r="M1462">
        <v>149.62280199999992</v>
      </c>
      <c r="N1462">
        <v>170.63850032395189</v>
      </c>
      <c r="O1462" s="6">
        <f t="shared" si="22"/>
        <v>-3.172978171446017E-3</v>
      </c>
    </row>
    <row r="1463" spans="1:15" x14ac:dyDescent="0.2">
      <c r="A1463" s="2">
        <v>43522</v>
      </c>
      <c r="B1463" s="3">
        <v>104.75</v>
      </c>
      <c r="C1463" s="4">
        <v>0.310000000000002</v>
      </c>
      <c r="D1463" s="5">
        <v>2.96821141325165E-3</v>
      </c>
      <c r="E1463" s="3">
        <v>104.75</v>
      </c>
      <c r="F1463" s="3">
        <v>104.6</v>
      </c>
      <c r="G1463" s="3">
        <v>104.79</v>
      </c>
      <c r="H1463" s="1">
        <v>2647726</v>
      </c>
      <c r="I1463" s="3">
        <v>277262608.50019997</v>
      </c>
      <c r="K1463" t="s">
        <v>1470</v>
      </c>
      <c r="L1463">
        <v>104.15983199999999</v>
      </c>
      <c r="M1463">
        <v>149.95431799999994</v>
      </c>
      <c r="N1463">
        <v>171.18165598173391</v>
      </c>
      <c r="O1463" s="6">
        <f t="shared" si="22"/>
        <v>-1.5129078582145628E-3</v>
      </c>
    </row>
    <row r="1464" spans="1:15" x14ac:dyDescent="0.2">
      <c r="A1464" s="2">
        <v>43521</v>
      </c>
      <c r="B1464" s="3">
        <v>104.44</v>
      </c>
      <c r="C1464" s="4">
        <v>-0.15999999999999701</v>
      </c>
      <c r="D1464" s="5">
        <v>-1.5296367112810399E-3</v>
      </c>
      <c r="E1464" s="3">
        <v>104.43</v>
      </c>
      <c r="F1464" s="3">
        <v>104.36</v>
      </c>
      <c r="G1464" s="3">
        <v>104.5</v>
      </c>
      <c r="H1464" s="1">
        <v>2849605</v>
      </c>
      <c r="I1464" s="3">
        <v>297606104.83170003</v>
      </c>
      <c r="K1464" t="s">
        <v>1471</v>
      </c>
      <c r="L1464">
        <v>104.317655</v>
      </c>
      <c r="M1464">
        <v>150.11214099999995</v>
      </c>
      <c r="N1464">
        <v>171.44103046394321</v>
      </c>
      <c r="O1464" s="6">
        <f t="shared" si="22"/>
        <v>-4.1339964773885463E-3</v>
      </c>
    </row>
    <row r="1465" spans="1:15" x14ac:dyDescent="0.2">
      <c r="A1465" s="2">
        <v>43518</v>
      </c>
      <c r="B1465" s="3">
        <v>104.6</v>
      </c>
      <c r="C1465" s="4">
        <v>0.30999999999998801</v>
      </c>
      <c r="D1465" s="5">
        <v>2.9724805829896301E-3</v>
      </c>
      <c r="E1465" s="3">
        <v>104.5</v>
      </c>
      <c r="F1465" s="3">
        <v>104.46</v>
      </c>
      <c r="G1465" s="3">
        <v>104.715</v>
      </c>
      <c r="H1465" s="1">
        <v>3351041</v>
      </c>
      <c r="I1465" s="3">
        <v>350456971.78310001</v>
      </c>
      <c r="K1465" t="s">
        <v>1472</v>
      </c>
      <c r="L1465">
        <v>104.750694</v>
      </c>
      <c r="M1465">
        <v>150.54517999999993</v>
      </c>
      <c r="N1465">
        <v>172.15270915717184</v>
      </c>
      <c r="O1465" s="6">
        <f t="shared" si="22"/>
        <v>3.126718082531621E-3</v>
      </c>
    </row>
    <row r="1466" spans="1:15" x14ac:dyDescent="0.2">
      <c r="A1466" s="2">
        <v>43517</v>
      </c>
      <c r="B1466" s="3">
        <v>104.29</v>
      </c>
      <c r="C1466" s="4">
        <v>-0.30999999999998801</v>
      </c>
      <c r="D1466" s="5">
        <v>-2.9636711281069601E-3</v>
      </c>
      <c r="E1466" s="3">
        <v>104.3</v>
      </c>
      <c r="F1466" s="3">
        <v>104.22</v>
      </c>
      <c r="G1466" s="3">
        <v>104.34</v>
      </c>
      <c r="H1466" s="1">
        <v>4140206</v>
      </c>
      <c r="I1466" s="3">
        <v>431826496.75739998</v>
      </c>
      <c r="K1466" t="s">
        <v>1473</v>
      </c>
      <c r="L1466">
        <v>104.424189</v>
      </c>
      <c r="M1466">
        <v>150.21867499999993</v>
      </c>
      <c r="N1466">
        <v>171.61611395042922</v>
      </c>
      <c r="O1466" s="6">
        <f t="shared" si="22"/>
        <v>-1.1245841434361914E-3</v>
      </c>
    </row>
    <row r="1467" spans="1:15" x14ac:dyDescent="0.2">
      <c r="A1467" s="2">
        <v>43516</v>
      </c>
      <c r="B1467" s="3">
        <v>104.6</v>
      </c>
      <c r="C1467" s="4">
        <v>-2.0000000000010201E-2</v>
      </c>
      <c r="D1467" s="5">
        <v>-1.9116803670436101E-4</v>
      </c>
      <c r="E1467" s="3">
        <v>104.62</v>
      </c>
      <c r="F1467" s="3">
        <v>104.52</v>
      </c>
      <c r="G1467" s="3">
        <v>104.7</v>
      </c>
      <c r="H1467" s="1">
        <v>4751098</v>
      </c>
      <c r="I1467" s="3">
        <v>496940964.6929</v>
      </c>
      <c r="K1467" t="s">
        <v>1474</v>
      </c>
      <c r="L1467">
        <v>104.54175499999999</v>
      </c>
      <c r="M1467">
        <v>150.33624099999992</v>
      </c>
      <c r="N1467">
        <v>171.80932799638839</v>
      </c>
      <c r="O1467" s="6">
        <f t="shared" si="22"/>
        <v>2.6917803587103162E-3</v>
      </c>
    </row>
    <row r="1468" spans="1:15" x14ac:dyDescent="0.2">
      <c r="A1468" s="2">
        <v>43515</v>
      </c>
      <c r="B1468" s="3">
        <v>104.62</v>
      </c>
      <c r="C1468" s="4">
        <v>0.18000000000000699</v>
      </c>
      <c r="D1468" s="5">
        <v>1.7234775947913301E-3</v>
      </c>
      <c r="E1468" s="3">
        <v>104.63</v>
      </c>
      <c r="F1468" s="3">
        <v>104.55</v>
      </c>
      <c r="G1468" s="3">
        <v>104.69499999999999</v>
      </c>
      <c r="H1468" s="1">
        <v>8557378</v>
      </c>
      <c r="I1468" s="3">
        <v>895064081.56070006</v>
      </c>
      <c r="K1468" t="s">
        <v>1475</v>
      </c>
      <c r="L1468">
        <v>104.261107</v>
      </c>
      <c r="M1468">
        <v>150.05559299999993</v>
      </c>
      <c r="N1468">
        <v>171.34809655557768</v>
      </c>
      <c r="O1468" s="6">
        <f t="shared" si="22"/>
        <v>-2.586426843514178E-3</v>
      </c>
    </row>
    <row r="1469" spans="1:15" x14ac:dyDescent="0.2">
      <c r="A1469" s="2">
        <v>43511</v>
      </c>
      <c r="B1469" s="3">
        <v>104.44</v>
      </c>
      <c r="C1469" s="4">
        <v>-0.100000000000009</v>
      </c>
      <c r="D1469" s="5">
        <v>-9.5657164721645797E-4</v>
      </c>
      <c r="E1469" s="3">
        <v>104.35</v>
      </c>
      <c r="F1469" s="3">
        <v>104.34</v>
      </c>
      <c r="G1469" s="3">
        <v>104.465</v>
      </c>
      <c r="H1469" s="1">
        <v>6878987</v>
      </c>
      <c r="I1469" s="3">
        <v>718402188.13800001</v>
      </c>
      <c r="K1469" t="s">
        <v>1476</v>
      </c>
      <c r="L1469">
        <v>104.53147</v>
      </c>
      <c r="M1469">
        <v>150.32595599999993</v>
      </c>
      <c r="N1469">
        <v>171.79242509535672</v>
      </c>
      <c r="O1469" s="6">
        <f t="shared" si="22"/>
        <v>-4.2822341730130997E-4</v>
      </c>
    </row>
    <row r="1470" spans="1:15" x14ac:dyDescent="0.2">
      <c r="A1470" s="2">
        <v>43510</v>
      </c>
      <c r="B1470" s="3">
        <v>104.54</v>
      </c>
      <c r="C1470" s="4">
        <v>0.49000000000000898</v>
      </c>
      <c r="D1470" s="5">
        <v>4.70927438731388E-3</v>
      </c>
      <c r="E1470" s="3">
        <v>104.61</v>
      </c>
      <c r="F1470" s="3">
        <v>104.41</v>
      </c>
      <c r="G1470" s="3">
        <v>104.61499999999999</v>
      </c>
      <c r="H1470" s="1">
        <v>10568669</v>
      </c>
      <c r="I1470" s="3">
        <v>1104487454.0915999</v>
      </c>
      <c r="K1470" t="s">
        <v>1477</v>
      </c>
      <c r="L1470">
        <v>104.576252</v>
      </c>
      <c r="M1470">
        <v>150.37073799999993</v>
      </c>
      <c r="N1470">
        <v>171.86602215068007</v>
      </c>
      <c r="O1470" s="6">
        <f t="shared" si="22"/>
        <v>1.8651857486591261E-3</v>
      </c>
    </row>
    <row r="1471" spans="1:15" x14ac:dyDescent="0.2">
      <c r="A1471" s="2">
        <v>43509</v>
      </c>
      <c r="B1471" s="3">
        <v>104.05</v>
      </c>
      <c r="C1471" s="4">
        <v>-0.260000000000005</v>
      </c>
      <c r="D1471" s="5">
        <v>-2.4925702233726901E-3</v>
      </c>
      <c r="E1471" s="3">
        <v>104.07</v>
      </c>
      <c r="F1471" s="3">
        <v>104</v>
      </c>
      <c r="G1471" s="3">
        <v>104.17</v>
      </c>
      <c r="H1471" s="1">
        <v>3772135</v>
      </c>
      <c r="I1471" s="3">
        <v>392641529.20749998</v>
      </c>
      <c r="K1471" t="s">
        <v>1478</v>
      </c>
      <c r="L1471">
        <v>104.381561</v>
      </c>
      <c r="M1471">
        <v>150.17604699999993</v>
      </c>
      <c r="N1471">
        <v>171.54605689012993</v>
      </c>
      <c r="O1471" s="6">
        <f t="shared" si="22"/>
        <v>-6.155246953324367E-4</v>
      </c>
    </row>
    <row r="1472" spans="1:15" x14ac:dyDescent="0.2">
      <c r="A1472" s="2">
        <v>43508</v>
      </c>
      <c r="B1472" s="3">
        <v>104.31</v>
      </c>
      <c r="C1472" s="4">
        <v>-0.14000000000000101</v>
      </c>
      <c r="D1472" s="5">
        <v>-1.34035423647679E-3</v>
      </c>
      <c r="E1472" s="3">
        <v>104.38</v>
      </c>
      <c r="F1472" s="3">
        <v>104.215</v>
      </c>
      <c r="G1472" s="3">
        <v>104.39</v>
      </c>
      <c r="H1472" s="1">
        <v>3305304</v>
      </c>
      <c r="I1472" s="3">
        <v>344671444.24599999</v>
      </c>
      <c r="K1472" t="s">
        <v>1479</v>
      </c>
      <c r="L1472">
        <v>104.44584999999999</v>
      </c>
      <c r="M1472">
        <v>150.24033599999993</v>
      </c>
      <c r="N1472">
        <v>171.65171275832878</v>
      </c>
      <c r="O1472" s="6">
        <f t="shared" si="22"/>
        <v>3.7826377588077165E-3</v>
      </c>
    </row>
    <row r="1473" spans="1:15" x14ac:dyDescent="0.2">
      <c r="A1473" s="2">
        <v>43507</v>
      </c>
      <c r="B1473" s="3">
        <v>104.45</v>
      </c>
      <c r="C1473" s="4">
        <v>-0.15999999999999701</v>
      </c>
      <c r="D1473" s="5">
        <v>-1.5294904884809899E-3</v>
      </c>
      <c r="E1473" s="3">
        <v>104.45</v>
      </c>
      <c r="F1473" s="3">
        <v>104.37</v>
      </c>
      <c r="G1473" s="3">
        <v>104.54</v>
      </c>
      <c r="H1473" s="1">
        <v>2637191</v>
      </c>
      <c r="I1473" s="3">
        <v>275465195.1455</v>
      </c>
      <c r="K1473" t="s">
        <v>1480</v>
      </c>
      <c r="L1473">
        <v>104.05225799999999</v>
      </c>
      <c r="M1473">
        <v>149.84674399999994</v>
      </c>
      <c r="N1473">
        <v>171.00486330544985</v>
      </c>
      <c r="O1473" s="6">
        <f t="shared" si="22"/>
        <v>-1.7690800744279978E-3</v>
      </c>
    </row>
    <row r="1474" spans="1:15" x14ac:dyDescent="0.2">
      <c r="A1474" s="2">
        <v>43504</v>
      </c>
      <c r="B1474" s="3">
        <v>104.61</v>
      </c>
      <c r="C1474" s="4">
        <v>0.14000000000000101</v>
      </c>
      <c r="D1474" s="5">
        <v>1.3400976356848901E-3</v>
      </c>
      <c r="E1474" s="3">
        <v>104.63</v>
      </c>
      <c r="F1474" s="3">
        <v>104.59</v>
      </c>
      <c r="G1474" s="3">
        <v>104.73</v>
      </c>
      <c r="H1474" s="1">
        <v>2602723</v>
      </c>
      <c r="I1474" s="3">
        <v>272398406.28549999</v>
      </c>
      <c r="K1474" t="s">
        <v>1481</v>
      </c>
      <c r="L1474">
        <v>104.236661</v>
      </c>
      <c r="M1474">
        <v>150.03114699999992</v>
      </c>
      <c r="N1474">
        <v>171.30792073461313</v>
      </c>
      <c r="O1474" s="6">
        <f t="shared" si="22"/>
        <v>-1.546837784900279E-3</v>
      </c>
    </row>
    <row r="1475" spans="1:15" x14ac:dyDescent="0.2">
      <c r="A1475" s="2">
        <v>43503</v>
      </c>
      <c r="B1475" s="3">
        <v>104.47</v>
      </c>
      <c r="C1475" s="4">
        <v>0.34000000000000302</v>
      </c>
      <c r="D1475" s="5">
        <v>3.2651493325651002E-3</v>
      </c>
      <c r="E1475" s="3">
        <v>104.42</v>
      </c>
      <c r="F1475" s="3">
        <v>104.348</v>
      </c>
      <c r="G1475" s="3">
        <v>104.55</v>
      </c>
      <c r="H1475" s="1">
        <v>6937372</v>
      </c>
      <c r="I1475" s="3">
        <v>724726299.90509999</v>
      </c>
      <c r="K1475" t="s">
        <v>1482</v>
      </c>
      <c r="L1475">
        <v>104.39814800000001</v>
      </c>
      <c r="M1475">
        <v>150.19263399999994</v>
      </c>
      <c r="N1475">
        <v>171.5733168239571</v>
      </c>
      <c r="O1475" s="6">
        <f t="shared" ref="O1475:O1538" si="23">(N1475/N1476)-1</f>
        <v>-2.0710928944430718E-3</v>
      </c>
    </row>
    <row r="1476" spans="1:15" x14ac:dyDescent="0.2">
      <c r="A1476" s="2">
        <v>43502</v>
      </c>
      <c r="B1476" s="3">
        <v>104.13</v>
      </c>
      <c r="C1476" s="4">
        <v>7.9999999999998295E-2</v>
      </c>
      <c r="D1476" s="5">
        <v>7.6886112445937805E-4</v>
      </c>
      <c r="E1476" s="3">
        <v>104.28</v>
      </c>
      <c r="F1476" s="3">
        <v>104.07</v>
      </c>
      <c r="G1476" s="3">
        <v>104.285</v>
      </c>
      <c r="H1476" s="1">
        <v>3489763</v>
      </c>
      <c r="I1476" s="3">
        <v>363474230.26840001</v>
      </c>
      <c r="K1476" t="s">
        <v>1483</v>
      </c>
      <c r="L1476">
        <v>104.61481499999999</v>
      </c>
      <c r="M1476">
        <v>150.40930099999991</v>
      </c>
      <c r="N1476">
        <v>171.9293985797014</v>
      </c>
      <c r="O1476" s="6">
        <f t="shared" si="23"/>
        <v>1.3521412577222058E-3</v>
      </c>
    </row>
    <row r="1477" spans="1:15" x14ac:dyDescent="0.2">
      <c r="A1477" s="2">
        <v>43501</v>
      </c>
      <c r="B1477" s="3">
        <v>104.05</v>
      </c>
      <c r="C1477" s="4">
        <v>0.179999999999993</v>
      </c>
      <c r="D1477" s="5">
        <v>1.73293540001918E-3</v>
      </c>
      <c r="E1477" s="3">
        <v>104</v>
      </c>
      <c r="F1477" s="3">
        <v>103.99</v>
      </c>
      <c r="G1477" s="3">
        <v>104.178</v>
      </c>
      <c r="H1477" s="1">
        <v>3331094</v>
      </c>
      <c r="I1477" s="3">
        <v>346613362.1832</v>
      </c>
      <c r="K1477" t="s">
        <v>1484</v>
      </c>
      <c r="L1477">
        <v>104.473552</v>
      </c>
      <c r="M1477">
        <v>150.26803799999993</v>
      </c>
      <c r="N1477">
        <v>171.69723965812264</v>
      </c>
      <c r="O1477" s="6">
        <f t="shared" si="23"/>
        <v>3.8921189460729977E-3</v>
      </c>
    </row>
    <row r="1478" spans="1:15" x14ac:dyDescent="0.2">
      <c r="A1478" s="2">
        <v>43500</v>
      </c>
      <c r="B1478" s="3">
        <v>103.87</v>
      </c>
      <c r="C1478" s="4">
        <v>-0.22999999999998999</v>
      </c>
      <c r="D1478" s="5">
        <v>-2.2094140249758901E-3</v>
      </c>
      <c r="E1478" s="3">
        <v>103.97</v>
      </c>
      <c r="F1478" s="3">
        <v>103.81</v>
      </c>
      <c r="G1478" s="3">
        <v>103.97</v>
      </c>
      <c r="H1478" s="1">
        <v>7283506</v>
      </c>
      <c r="I1478" s="3">
        <v>756590923.82620001</v>
      </c>
      <c r="K1478" t="s">
        <v>1485</v>
      </c>
      <c r="L1478">
        <v>104.068505</v>
      </c>
      <c r="M1478">
        <v>149.86299099999994</v>
      </c>
      <c r="N1478">
        <v>171.03156446568923</v>
      </c>
      <c r="O1478" s="6">
        <f t="shared" si="23"/>
        <v>2.9285442976978437E-4</v>
      </c>
    </row>
    <row r="1479" spans="1:15" x14ac:dyDescent="0.2">
      <c r="A1479" s="2">
        <v>43497</v>
      </c>
      <c r="B1479" s="3">
        <v>104.1</v>
      </c>
      <c r="C1479" s="4">
        <v>-0.78000000000000103</v>
      </c>
      <c r="D1479" s="5">
        <v>-7.4370709382151103E-3</v>
      </c>
      <c r="E1479" s="3">
        <v>104.47</v>
      </c>
      <c r="F1479" s="3">
        <v>104.09</v>
      </c>
      <c r="G1479" s="3">
        <v>104.49</v>
      </c>
      <c r="H1479" s="1">
        <v>9191931</v>
      </c>
      <c r="I1479" s="3">
        <v>957498509.78530002</v>
      </c>
      <c r="K1479" t="s">
        <v>1486</v>
      </c>
      <c r="L1479">
        <v>104.038037</v>
      </c>
      <c r="M1479">
        <v>149.83252299999992</v>
      </c>
      <c r="N1479">
        <v>170.98149177841327</v>
      </c>
      <c r="O1479" s="6">
        <f t="shared" si="23"/>
        <v>1.6833488827934229E-3</v>
      </c>
    </row>
    <row r="1480" spans="1:15" x14ac:dyDescent="0.2">
      <c r="A1480" s="2">
        <v>43496</v>
      </c>
      <c r="B1480" s="3">
        <v>104.88</v>
      </c>
      <c r="C1480" s="4">
        <v>0.47999999999998999</v>
      </c>
      <c r="D1480" s="5">
        <v>4.5977011494251901E-3</v>
      </c>
      <c r="E1480" s="3">
        <v>104.64</v>
      </c>
      <c r="F1480" s="3">
        <v>104.61</v>
      </c>
      <c r="G1480" s="3">
        <v>104.93</v>
      </c>
      <c r="H1480" s="1">
        <v>10206451</v>
      </c>
      <c r="I1480" s="3">
        <v>1069839793.8505</v>
      </c>
      <c r="K1480" t="s">
        <v>1487</v>
      </c>
      <c r="L1480">
        <v>103.86319899999999</v>
      </c>
      <c r="M1480">
        <v>149.65768499999993</v>
      </c>
      <c r="N1480">
        <v>170.69415396503686</v>
      </c>
      <c r="O1480" s="6">
        <f t="shared" si="23"/>
        <v>-2.3127361413443071E-3</v>
      </c>
    </row>
    <row r="1481" spans="1:15" x14ac:dyDescent="0.2">
      <c r="A1481" s="2">
        <v>43495</v>
      </c>
      <c r="B1481" s="3">
        <v>104.4</v>
      </c>
      <c r="C1481" s="4">
        <v>0.24000000000000901</v>
      </c>
      <c r="D1481" s="5">
        <v>2.30414746543788E-3</v>
      </c>
      <c r="E1481" s="3">
        <v>104.05</v>
      </c>
      <c r="F1481" s="3">
        <v>103.96</v>
      </c>
      <c r="G1481" s="3">
        <v>104.43</v>
      </c>
      <c r="H1481" s="1">
        <v>5788342</v>
      </c>
      <c r="I1481" s="3">
        <v>603217839.27269995</v>
      </c>
      <c r="K1481" t="s">
        <v>1488</v>
      </c>
      <c r="L1481">
        <v>104.103964</v>
      </c>
      <c r="M1481">
        <v>149.89844999999994</v>
      </c>
      <c r="N1481">
        <v>171.0898396205441</v>
      </c>
      <c r="O1481" s="6">
        <f t="shared" si="23"/>
        <v>-4.2134362365486844E-3</v>
      </c>
    </row>
    <row r="1482" spans="1:15" x14ac:dyDescent="0.2">
      <c r="A1482" s="2">
        <v>43494</v>
      </c>
      <c r="B1482" s="3">
        <v>104.16</v>
      </c>
      <c r="C1482" s="4">
        <v>0.29999999999999699</v>
      </c>
      <c r="D1482" s="5">
        <v>2.88850375505485E-3</v>
      </c>
      <c r="E1482" s="3">
        <v>103.94</v>
      </c>
      <c r="F1482" s="3">
        <v>103.93</v>
      </c>
      <c r="G1482" s="3">
        <v>104.16</v>
      </c>
      <c r="H1482" s="1">
        <v>2836679</v>
      </c>
      <c r="I1482" s="3">
        <v>295264711.10519999</v>
      </c>
      <c r="K1482" t="s">
        <v>1489</v>
      </c>
      <c r="L1482">
        <v>104.76687699999999</v>
      </c>
      <c r="M1482">
        <v>150.34127999999993</v>
      </c>
      <c r="N1482">
        <v>171.81376596801161</v>
      </c>
      <c r="O1482" s="6">
        <f t="shared" si="23"/>
        <v>4.6959933481907079E-3</v>
      </c>
    </row>
    <row r="1483" spans="1:15" x14ac:dyDescent="0.2">
      <c r="A1483" s="2">
        <v>43493</v>
      </c>
      <c r="B1483" s="3">
        <v>103.86</v>
      </c>
      <c r="C1483" s="4">
        <v>3.0000000000001099E-2</v>
      </c>
      <c r="D1483" s="5">
        <v>2.8893383415199E-4</v>
      </c>
      <c r="E1483" s="3">
        <v>103.79</v>
      </c>
      <c r="F1483" s="3">
        <v>103.79</v>
      </c>
      <c r="G1483" s="3">
        <v>103.98</v>
      </c>
      <c r="H1483" s="1">
        <v>3116096</v>
      </c>
      <c r="I1483" s="3">
        <v>323735055.9285</v>
      </c>
      <c r="K1483" t="s">
        <v>1490</v>
      </c>
      <c r="L1483">
        <v>104.277192</v>
      </c>
      <c r="M1483">
        <v>149.85159499999992</v>
      </c>
      <c r="N1483">
        <v>171.01070085433025</v>
      </c>
      <c r="O1483" s="6">
        <f t="shared" si="23"/>
        <v>1.6154221115842748E-3</v>
      </c>
    </row>
    <row r="1484" spans="1:15" x14ac:dyDescent="0.2">
      <c r="A1484" s="2">
        <v>43490</v>
      </c>
      <c r="B1484" s="3">
        <v>103.83</v>
      </c>
      <c r="C1484" s="4">
        <v>-0.239999999999995</v>
      </c>
      <c r="D1484" s="5">
        <v>-2.3061400980109101E-3</v>
      </c>
      <c r="E1484" s="3">
        <v>103.89</v>
      </c>
      <c r="F1484" s="3">
        <v>103.73</v>
      </c>
      <c r="G1484" s="3">
        <v>103.94</v>
      </c>
      <c r="H1484" s="1">
        <v>2763332</v>
      </c>
      <c r="I1484" s="3">
        <v>286890810.49239999</v>
      </c>
      <c r="K1484" t="s">
        <v>1491</v>
      </c>
      <c r="L1484">
        <v>104.10901200000001</v>
      </c>
      <c r="M1484">
        <v>149.68341499999994</v>
      </c>
      <c r="N1484">
        <v>170.73489193468001</v>
      </c>
      <c r="O1484" s="6">
        <f t="shared" si="23"/>
        <v>2.5853870719323435E-3</v>
      </c>
    </row>
    <row r="1485" spans="1:15" x14ac:dyDescent="0.2">
      <c r="A1485" s="2">
        <v>43489</v>
      </c>
      <c r="B1485" s="3">
        <v>104.07</v>
      </c>
      <c r="C1485" s="4">
        <v>0.32999999999999802</v>
      </c>
      <c r="D1485" s="5">
        <v>3.1810294968189498E-3</v>
      </c>
      <c r="E1485" s="3">
        <v>104.06</v>
      </c>
      <c r="F1485" s="3">
        <v>103.97499999999999</v>
      </c>
      <c r="G1485" s="3">
        <v>104.18</v>
      </c>
      <c r="H1485" s="1">
        <v>6030700</v>
      </c>
      <c r="I1485" s="3">
        <v>627676059.57350004</v>
      </c>
      <c r="K1485" t="s">
        <v>1492</v>
      </c>
      <c r="L1485">
        <v>103.84054399999999</v>
      </c>
      <c r="M1485">
        <v>149.41494699999993</v>
      </c>
      <c r="N1485">
        <v>170.29461444008692</v>
      </c>
      <c r="O1485" s="6">
        <f t="shared" si="23"/>
        <v>8.2589871723870445E-4</v>
      </c>
    </row>
    <row r="1486" spans="1:15" x14ac:dyDescent="0.2">
      <c r="A1486" s="2">
        <v>43488</v>
      </c>
      <c r="B1486" s="3">
        <v>103.74</v>
      </c>
      <c r="C1486" s="4">
        <v>-5.0000000000011403E-2</v>
      </c>
      <c r="D1486" s="5">
        <v>-4.8174197899615898E-4</v>
      </c>
      <c r="E1486" s="3">
        <v>103.61</v>
      </c>
      <c r="F1486" s="3">
        <v>103.575</v>
      </c>
      <c r="G1486" s="3">
        <v>103.85</v>
      </c>
      <c r="H1486" s="1">
        <v>3507319</v>
      </c>
      <c r="I1486" s="3">
        <v>363766373.889</v>
      </c>
      <c r="K1486" t="s">
        <v>1493</v>
      </c>
      <c r="L1486">
        <v>103.754853</v>
      </c>
      <c r="M1486">
        <v>149.32925599999993</v>
      </c>
      <c r="N1486">
        <v>170.15408440004799</v>
      </c>
      <c r="O1486" s="6">
        <f t="shared" si="23"/>
        <v>-2.8665836385701748E-3</v>
      </c>
    </row>
    <row r="1487" spans="1:15" x14ac:dyDescent="0.2">
      <c r="A1487" s="2">
        <v>43487</v>
      </c>
      <c r="B1487" s="3">
        <v>103.79</v>
      </c>
      <c r="C1487" s="4">
        <v>0.35999999999999899</v>
      </c>
      <c r="D1487" s="5">
        <v>3.4806149086338499E-3</v>
      </c>
      <c r="E1487" s="3">
        <v>103.72</v>
      </c>
      <c r="F1487" s="3">
        <v>103.67</v>
      </c>
      <c r="G1487" s="3">
        <v>103.91</v>
      </c>
      <c r="H1487" s="1">
        <v>5814417</v>
      </c>
      <c r="I1487" s="3">
        <v>603546666.40320003</v>
      </c>
      <c r="K1487" t="s">
        <v>1494</v>
      </c>
      <c r="L1487">
        <v>104.05313</v>
      </c>
      <c r="M1487">
        <v>149.62753299999991</v>
      </c>
      <c r="N1487">
        <v>170.64324754148288</v>
      </c>
      <c r="O1487" s="6">
        <f t="shared" si="23"/>
        <v>3.5136677536307115E-3</v>
      </c>
    </row>
    <row r="1488" spans="1:15" x14ac:dyDescent="0.2">
      <c r="A1488" s="2">
        <v>43483</v>
      </c>
      <c r="B1488" s="3">
        <v>103.43</v>
      </c>
      <c r="C1488" s="4">
        <v>-0.32999999999999802</v>
      </c>
      <c r="D1488" s="5">
        <v>-3.18041634541247E-3</v>
      </c>
      <c r="E1488" s="3">
        <v>103.61</v>
      </c>
      <c r="F1488" s="3">
        <v>103.35</v>
      </c>
      <c r="G1488" s="3">
        <v>103.72</v>
      </c>
      <c r="H1488" s="1">
        <v>6617519</v>
      </c>
      <c r="I1488" s="3">
        <v>684918593.60389996</v>
      </c>
      <c r="K1488" t="s">
        <v>1495</v>
      </c>
      <c r="L1488">
        <v>103.688802</v>
      </c>
      <c r="M1488">
        <v>149.26320499999991</v>
      </c>
      <c r="N1488">
        <v>170.04576322659207</v>
      </c>
      <c r="O1488" s="6">
        <f t="shared" si="23"/>
        <v>-1.6171889363232328E-3</v>
      </c>
    </row>
    <row r="1489" spans="1:15" x14ac:dyDescent="0.2">
      <c r="A1489" s="2">
        <v>43482</v>
      </c>
      <c r="B1489" s="3">
        <v>103.76</v>
      </c>
      <c r="C1489" s="4">
        <v>-0.189999999999998</v>
      </c>
      <c r="D1489" s="5">
        <v>-1.8278018278018099E-3</v>
      </c>
      <c r="E1489" s="3">
        <v>103.9</v>
      </c>
      <c r="F1489" s="3">
        <v>103.675</v>
      </c>
      <c r="G1489" s="3">
        <v>103.95</v>
      </c>
      <c r="H1489" s="1">
        <v>5328050</v>
      </c>
      <c r="I1489" s="3">
        <v>553189183.55089998</v>
      </c>
      <c r="K1489" t="s">
        <v>1496</v>
      </c>
      <c r="L1489">
        <v>103.856758</v>
      </c>
      <c r="M1489">
        <v>149.43116099999992</v>
      </c>
      <c r="N1489">
        <v>170.32120479460716</v>
      </c>
      <c r="O1489" s="6">
        <f t="shared" si="23"/>
        <v>4.2870645664183638E-3</v>
      </c>
    </row>
    <row r="1490" spans="1:15" x14ac:dyDescent="0.2">
      <c r="A1490" s="2">
        <v>43481</v>
      </c>
      <c r="B1490" s="3">
        <v>103.95</v>
      </c>
      <c r="C1490" s="4">
        <v>-6.0000000000002301E-2</v>
      </c>
      <c r="D1490" s="5">
        <v>-5.7686760888378302E-4</v>
      </c>
      <c r="E1490" s="3">
        <v>103.89</v>
      </c>
      <c r="F1490" s="3">
        <v>103.80500000000001</v>
      </c>
      <c r="G1490" s="3">
        <v>104</v>
      </c>
      <c r="H1490" s="1">
        <v>4820794</v>
      </c>
      <c r="I1490" s="3">
        <v>500934261.91030002</v>
      </c>
      <c r="K1490" t="s">
        <v>1497</v>
      </c>
      <c r="L1490">
        <v>103.41341799999999</v>
      </c>
      <c r="M1490">
        <v>148.98782099999994</v>
      </c>
      <c r="N1490">
        <v>169.59414375026333</v>
      </c>
      <c r="O1490" s="6">
        <f t="shared" si="23"/>
        <v>-2.9064206297849671E-3</v>
      </c>
    </row>
    <row r="1491" spans="1:15" x14ac:dyDescent="0.2">
      <c r="A1491" s="2">
        <v>43480</v>
      </c>
      <c r="B1491" s="3">
        <v>104.01</v>
      </c>
      <c r="C1491" s="4">
        <v>-9.9999999999994302E-2</v>
      </c>
      <c r="D1491" s="5">
        <v>-9.6052252425313895E-4</v>
      </c>
      <c r="E1491" s="3">
        <v>104.29</v>
      </c>
      <c r="F1491" s="3">
        <v>103.9712</v>
      </c>
      <c r="G1491" s="3">
        <v>104.29</v>
      </c>
      <c r="H1491" s="1">
        <v>4148048</v>
      </c>
      <c r="I1491" s="3">
        <v>431719150.49629998</v>
      </c>
      <c r="K1491" t="s">
        <v>1498</v>
      </c>
      <c r="L1491">
        <v>103.71485699999999</v>
      </c>
      <c r="M1491">
        <v>149.28925999999993</v>
      </c>
      <c r="N1491">
        <v>170.08849245361955</v>
      </c>
      <c r="O1491" s="6">
        <f t="shared" si="23"/>
        <v>-1.6130832059488842E-3</v>
      </c>
    </row>
    <row r="1492" spans="1:15" x14ac:dyDescent="0.2">
      <c r="A1492" s="2">
        <v>43479</v>
      </c>
      <c r="B1492" s="3">
        <v>104.11</v>
      </c>
      <c r="C1492" s="4">
        <v>-6.0000000000002301E-2</v>
      </c>
      <c r="D1492" s="5">
        <v>-5.7598156858982695E-4</v>
      </c>
      <c r="E1492" s="3">
        <v>104.21</v>
      </c>
      <c r="F1492" s="3">
        <v>104.05</v>
      </c>
      <c r="G1492" s="3">
        <v>104.285</v>
      </c>
      <c r="H1492" s="1">
        <v>3090149</v>
      </c>
      <c r="I1492" s="3">
        <v>321680629.67559999</v>
      </c>
      <c r="K1492" t="s">
        <v>1499</v>
      </c>
      <c r="L1492">
        <v>103.882428</v>
      </c>
      <c r="M1492">
        <v>149.45683099999994</v>
      </c>
      <c r="N1492">
        <v>170.3633026360117</v>
      </c>
      <c r="O1492" s="6">
        <f t="shared" si="23"/>
        <v>-1.6033847968104364E-3</v>
      </c>
    </row>
    <row r="1493" spans="1:15" x14ac:dyDescent="0.2">
      <c r="A1493" s="2">
        <v>43476</v>
      </c>
      <c r="B1493" s="3">
        <v>104.17</v>
      </c>
      <c r="C1493" s="4">
        <v>0.310000000000002</v>
      </c>
      <c r="D1493" s="5">
        <v>2.9847872135567301E-3</v>
      </c>
      <c r="E1493" s="3">
        <v>104.14</v>
      </c>
      <c r="F1493" s="3">
        <v>104.07</v>
      </c>
      <c r="G1493" s="3">
        <v>104.26</v>
      </c>
      <c r="H1493" s="1">
        <v>3825731</v>
      </c>
      <c r="I1493" s="3">
        <v>398434617.82859999</v>
      </c>
      <c r="K1493" t="s">
        <v>1500</v>
      </c>
      <c r="L1493">
        <v>104.04925900000001</v>
      </c>
      <c r="M1493">
        <v>149.62366199999994</v>
      </c>
      <c r="N1493">
        <v>170.63689924603767</v>
      </c>
      <c r="O1493" s="6">
        <f t="shared" si="23"/>
        <v>5.2660524252567953E-5</v>
      </c>
    </row>
    <row r="1494" spans="1:15" x14ac:dyDescent="0.2">
      <c r="A1494" s="2">
        <v>43475</v>
      </c>
      <c r="B1494" s="3">
        <v>103.86</v>
      </c>
      <c r="C1494" s="4">
        <v>-4.9999999999997199E-2</v>
      </c>
      <c r="D1494" s="5">
        <v>-4.8118564142043301E-4</v>
      </c>
      <c r="E1494" s="3">
        <v>104.07</v>
      </c>
      <c r="F1494" s="3">
        <v>103.79</v>
      </c>
      <c r="G1494" s="3">
        <v>104.13500000000001</v>
      </c>
      <c r="H1494" s="1">
        <v>14412994</v>
      </c>
      <c r="I1494" s="3">
        <v>1497203890.7744</v>
      </c>
      <c r="K1494" t="s">
        <v>1501</v>
      </c>
      <c r="L1494">
        <v>104.04378</v>
      </c>
      <c r="M1494">
        <v>149.61818299999993</v>
      </c>
      <c r="N1494">
        <v>170.62791389064006</v>
      </c>
      <c r="O1494" s="6">
        <f t="shared" si="23"/>
        <v>-4.8766245123921248E-4</v>
      </c>
    </row>
    <row r="1495" spans="1:15" x14ac:dyDescent="0.2">
      <c r="A1495" s="2">
        <v>43474</v>
      </c>
      <c r="B1495" s="3">
        <v>103.91</v>
      </c>
      <c r="C1495" s="4">
        <v>6.0000000000002301E-2</v>
      </c>
      <c r="D1495" s="5">
        <v>5.7775637939337795E-4</v>
      </c>
      <c r="E1495" s="3">
        <v>103.84</v>
      </c>
      <c r="F1495" s="3">
        <v>103.77</v>
      </c>
      <c r="G1495" s="3">
        <v>103.99</v>
      </c>
      <c r="H1495" s="1">
        <v>3248650</v>
      </c>
      <c r="I1495" s="3">
        <v>337430708.69349998</v>
      </c>
      <c r="K1495" t="s">
        <v>1502</v>
      </c>
      <c r="L1495">
        <v>104.094543</v>
      </c>
      <c r="M1495">
        <v>149.66894599999995</v>
      </c>
      <c r="N1495">
        <v>170.71116331499616</v>
      </c>
      <c r="O1495" s="6">
        <f t="shared" si="23"/>
        <v>2.5830918644447198E-3</v>
      </c>
    </row>
    <row r="1496" spans="1:15" x14ac:dyDescent="0.2">
      <c r="A1496" s="2">
        <v>43473</v>
      </c>
      <c r="B1496" s="3">
        <v>103.85</v>
      </c>
      <c r="C1496" s="4">
        <v>-0.260000000000005</v>
      </c>
      <c r="D1496" s="5">
        <v>-2.4973585630583498E-3</v>
      </c>
      <c r="E1496" s="3">
        <v>104</v>
      </c>
      <c r="F1496" s="3">
        <v>103.85</v>
      </c>
      <c r="G1496" s="3">
        <v>104.09</v>
      </c>
      <c r="H1496" s="1">
        <v>6879507</v>
      </c>
      <c r="I1496" s="3">
        <v>715064130.75399995</v>
      </c>
      <c r="K1496" t="s">
        <v>1503</v>
      </c>
      <c r="L1496">
        <v>103.82635000000001</v>
      </c>
      <c r="M1496">
        <v>149.40075299999995</v>
      </c>
      <c r="N1496">
        <v>170.27133681013376</v>
      </c>
      <c r="O1496" s="6">
        <f t="shared" si="23"/>
        <v>-9.2135749135802136E-5</v>
      </c>
    </row>
    <row r="1497" spans="1:15" x14ac:dyDescent="0.2">
      <c r="A1497" s="2">
        <v>43472</v>
      </c>
      <c r="B1497" s="3">
        <v>104.11</v>
      </c>
      <c r="C1497" s="4">
        <v>-0.29000000000000598</v>
      </c>
      <c r="D1497" s="5">
        <v>-2.7777777777778399E-3</v>
      </c>
      <c r="E1497" s="3">
        <v>104.52</v>
      </c>
      <c r="F1497" s="3">
        <v>104.07</v>
      </c>
      <c r="G1497" s="3">
        <v>104.565</v>
      </c>
      <c r="H1497" s="1">
        <v>5459196</v>
      </c>
      <c r="I1497" s="3">
        <v>568977442.25600004</v>
      </c>
      <c r="K1497" t="s">
        <v>1504</v>
      </c>
      <c r="L1497">
        <v>103.83591699999999</v>
      </c>
      <c r="M1497">
        <v>149.41031999999993</v>
      </c>
      <c r="N1497">
        <v>170.28702633287304</v>
      </c>
      <c r="O1497" s="6">
        <f t="shared" si="23"/>
        <v>-6.7429227846182993E-4</v>
      </c>
    </row>
    <row r="1498" spans="1:15" x14ac:dyDescent="0.2">
      <c r="A1498" s="2">
        <v>43469</v>
      </c>
      <c r="B1498" s="3">
        <v>104.4</v>
      </c>
      <c r="C1498" s="4">
        <v>-0.84999999999999398</v>
      </c>
      <c r="D1498" s="5">
        <v>-8.0760095011876004E-3</v>
      </c>
      <c r="E1498" s="3">
        <v>104.55</v>
      </c>
      <c r="F1498" s="3">
        <v>104.27</v>
      </c>
      <c r="G1498" s="3">
        <v>104.5872</v>
      </c>
      <c r="H1498" s="1">
        <v>6616730</v>
      </c>
      <c r="I1498" s="3">
        <v>690861068.01170003</v>
      </c>
      <c r="K1498" t="s">
        <v>1505</v>
      </c>
      <c r="L1498">
        <v>103.90598</v>
      </c>
      <c r="M1498">
        <v>149.48038299999993</v>
      </c>
      <c r="N1498">
        <v>170.40192703650877</v>
      </c>
      <c r="O1498" s="6">
        <f t="shared" si="23"/>
        <v>-2.6356451922803226E-3</v>
      </c>
    </row>
    <row r="1499" spans="1:15" x14ac:dyDescent="0.2">
      <c r="A1499" s="2">
        <v>43468</v>
      </c>
      <c r="B1499" s="3">
        <v>105.25</v>
      </c>
      <c r="C1499" s="4">
        <v>0.82999999999999796</v>
      </c>
      <c r="D1499" s="5">
        <v>7.9486688373874605E-3</v>
      </c>
      <c r="E1499" s="3">
        <v>104.46</v>
      </c>
      <c r="F1499" s="3">
        <v>104.44</v>
      </c>
      <c r="G1499" s="3">
        <v>105.315</v>
      </c>
      <c r="H1499" s="1">
        <v>10616683</v>
      </c>
      <c r="I1499" s="3">
        <v>1115454400.6535001</v>
      </c>
      <c r="K1499" t="s">
        <v>1506</v>
      </c>
      <c r="L1499">
        <v>104.18056300000001</v>
      </c>
      <c r="M1499">
        <v>149.75496599999994</v>
      </c>
      <c r="N1499">
        <v>170.85223290274925</v>
      </c>
      <c r="O1499" s="6">
        <f t="shared" si="23"/>
        <v>-1.6740507538772764E-3</v>
      </c>
    </row>
    <row r="1500" spans="1:15" x14ac:dyDescent="0.2">
      <c r="A1500" s="2">
        <v>43467</v>
      </c>
      <c r="B1500" s="3">
        <v>104.42</v>
      </c>
      <c r="C1500" s="4">
        <v>0.219999999999999</v>
      </c>
      <c r="D1500" s="5">
        <v>2.11132437619961E-3</v>
      </c>
      <c r="E1500" s="3">
        <v>104.31</v>
      </c>
      <c r="F1500" s="3">
        <v>104.18</v>
      </c>
      <c r="G1500" s="3">
        <v>104.43</v>
      </c>
      <c r="H1500" s="1">
        <v>18668725</v>
      </c>
      <c r="I1500" s="3">
        <v>1947307064.3115001</v>
      </c>
      <c r="K1500" t="s">
        <v>1507</v>
      </c>
      <c r="L1500">
        <v>104.355259</v>
      </c>
      <c r="M1500">
        <v>149.92966199999995</v>
      </c>
      <c r="N1500">
        <v>171.13872781907236</v>
      </c>
      <c r="O1500" s="6">
        <f t="shared" si="23"/>
        <v>-7.8495821745557803E-3</v>
      </c>
    </row>
    <row r="1501" spans="1:15" x14ac:dyDescent="0.2">
      <c r="A1501" s="2">
        <v>43465</v>
      </c>
      <c r="B1501" s="3">
        <v>104.2</v>
      </c>
      <c r="C1501" s="4">
        <v>0.39000000000000101</v>
      </c>
      <c r="D1501" s="5">
        <v>3.75686350062615E-3</v>
      </c>
      <c r="E1501" s="3">
        <v>103.69</v>
      </c>
      <c r="F1501" s="3">
        <v>103.63</v>
      </c>
      <c r="G1501" s="3">
        <v>104.66</v>
      </c>
      <c r="H1501" s="1">
        <v>7227495</v>
      </c>
      <c r="I1501" s="3">
        <v>752338570.02269995</v>
      </c>
      <c r="K1501" t="s">
        <v>1508</v>
      </c>
      <c r="L1501">
        <v>105.180885</v>
      </c>
      <c r="M1501">
        <v>150.75528799999995</v>
      </c>
      <c r="N1501">
        <v>172.49272362770094</v>
      </c>
      <c r="O1501" s="6">
        <f t="shared" si="23"/>
        <v>8.6652805611284744E-3</v>
      </c>
    </row>
    <row r="1502" spans="1:15" x14ac:dyDescent="0.2">
      <c r="A1502" s="2">
        <v>43462</v>
      </c>
      <c r="B1502" s="3">
        <v>103.81</v>
      </c>
      <c r="C1502" s="4">
        <v>0.56000000000000205</v>
      </c>
      <c r="D1502" s="5">
        <v>5.4237288135593397E-3</v>
      </c>
      <c r="E1502" s="3">
        <v>103.42</v>
      </c>
      <c r="F1502" s="3">
        <v>103.38500000000001</v>
      </c>
      <c r="G1502" s="3">
        <v>103.82</v>
      </c>
      <c r="H1502" s="1">
        <v>4542620</v>
      </c>
      <c r="I1502" s="3">
        <v>471064811.34069997</v>
      </c>
      <c r="K1502" t="s">
        <v>1509</v>
      </c>
      <c r="L1502">
        <v>104.277293</v>
      </c>
      <c r="M1502">
        <v>149.85169599999995</v>
      </c>
      <c r="N1502">
        <v>171.01086649055856</v>
      </c>
      <c r="O1502" s="6">
        <f t="shared" si="23"/>
        <v>2.4469550190913125E-3</v>
      </c>
    </row>
    <row r="1503" spans="1:15" x14ac:dyDescent="0.2">
      <c r="A1503" s="2">
        <v>43461</v>
      </c>
      <c r="B1503" s="3">
        <v>103.25</v>
      </c>
      <c r="C1503" s="4">
        <v>0.260000000000005</v>
      </c>
      <c r="D1503" s="5">
        <v>2.5245169433926102E-3</v>
      </c>
      <c r="E1503" s="3">
        <v>103.43</v>
      </c>
      <c r="F1503" s="3">
        <v>103.23</v>
      </c>
      <c r="G1503" s="3">
        <v>103.63</v>
      </c>
      <c r="H1503" s="1">
        <v>4602088</v>
      </c>
      <c r="I1503" s="3">
        <v>475862441.27499998</v>
      </c>
      <c r="K1503" t="s">
        <v>1510</v>
      </c>
      <c r="L1503">
        <v>104.02275400000001</v>
      </c>
      <c r="M1503">
        <v>149.59715699999992</v>
      </c>
      <c r="N1503">
        <v>170.59343203581452</v>
      </c>
      <c r="O1503" s="6">
        <f t="shared" si="23"/>
        <v>4.05853033293746E-3</v>
      </c>
    </row>
    <row r="1504" spans="1:15" x14ac:dyDescent="0.2">
      <c r="A1504" s="2">
        <v>43460</v>
      </c>
      <c r="B1504" s="3">
        <v>102.99</v>
      </c>
      <c r="C1504" s="4">
        <v>-0.49000000000000898</v>
      </c>
      <c r="D1504" s="5">
        <v>-4.7352145342095999E-3</v>
      </c>
      <c r="E1504" s="3">
        <v>103.47</v>
      </c>
      <c r="F1504" s="3">
        <v>102.95</v>
      </c>
      <c r="G1504" s="3">
        <v>103.62</v>
      </c>
      <c r="H1504" s="1">
        <v>5478030</v>
      </c>
      <c r="I1504" s="3">
        <v>565453186.30900002</v>
      </c>
      <c r="K1504" t="s">
        <v>1511</v>
      </c>
      <c r="L1504">
        <v>103.602281</v>
      </c>
      <c r="M1504">
        <v>149.17668399999994</v>
      </c>
      <c r="N1504">
        <v>169.90387201754777</v>
      </c>
      <c r="O1504" s="6">
        <f t="shared" si="23"/>
        <v>7.3124217435260874E-4</v>
      </c>
    </row>
    <row r="1505" spans="1:15" x14ac:dyDescent="0.2">
      <c r="A1505" s="2">
        <v>43458</v>
      </c>
      <c r="B1505" s="3">
        <v>103.48</v>
      </c>
      <c r="C1505" s="4">
        <v>0.260000000000005</v>
      </c>
      <c r="D1505" s="5">
        <v>2.5188916876574801E-3</v>
      </c>
      <c r="E1505" s="3">
        <v>103.38</v>
      </c>
      <c r="F1505" s="3">
        <v>103.26309999999999</v>
      </c>
      <c r="G1505" s="3">
        <v>103.49</v>
      </c>
      <c r="H1505" s="1">
        <v>6372964</v>
      </c>
      <c r="I1505" s="3">
        <v>658998642.29059994</v>
      </c>
      <c r="K1505" t="s">
        <v>1512</v>
      </c>
      <c r="L1505">
        <v>103.526578</v>
      </c>
      <c r="M1505">
        <v>149.10098099999993</v>
      </c>
      <c r="N1505">
        <v>169.77972192452668</v>
      </c>
      <c r="O1505" s="6">
        <f t="shared" si="23"/>
        <v>4.3573163349026611E-3</v>
      </c>
    </row>
    <row r="1506" spans="1:15" x14ac:dyDescent="0.2">
      <c r="A1506" s="2">
        <v>43455</v>
      </c>
      <c r="B1506" s="3">
        <v>103.22</v>
      </c>
      <c r="C1506" s="4">
        <v>9.0000000000003397E-2</v>
      </c>
      <c r="D1506" s="5">
        <v>8.7268496072921004E-4</v>
      </c>
      <c r="E1506" s="3">
        <v>103.2</v>
      </c>
      <c r="F1506" s="3">
        <v>103.05500000000001</v>
      </c>
      <c r="G1506" s="3">
        <v>103.23</v>
      </c>
      <c r="H1506" s="1">
        <v>4918611</v>
      </c>
      <c r="I1506" s="3">
        <v>506888459.39990002</v>
      </c>
      <c r="K1506" t="s">
        <v>1513</v>
      </c>
      <c r="L1506">
        <v>103.077437</v>
      </c>
      <c r="M1506">
        <v>148.65183999999994</v>
      </c>
      <c r="N1506">
        <v>169.04314745680978</v>
      </c>
      <c r="O1506" s="6">
        <f t="shared" si="23"/>
        <v>-3.6310663030802992E-3</v>
      </c>
    </row>
    <row r="1507" spans="1:15" x14ac:dyDescent="0.2">
      <c r="A1507" s="2">
        <v>43454</v>
      </c>
      <c r="B1507" s="3">
        <v>103.13</v>
      </c>
      <c r="C1507" s="4">
        <v>-0.13000000000001</v>
      </c>
      <c r="D1507" s="5">
        <v>-1.2589579701724699E-3</v>
      </c>
      <c r="E1507" s="3">
        <v>103.45</v>
      </c>
      <c r="F1507" s="3">
        <v>103.09</v>
      </c>
      <c r="G1507" s="3">
        <v>103.465</v>
      </c>
      <c r="H1507" s="1">
        <v>9245162</v>
      </c>
      <c r="I1507" s="3">
        <v>954457372.01470006</v>
      </c>
      <c r="K1507" t="s">
        <v>1514</v>
      </c>
      <c r="L1507">
        <v>103.45308199999999</v>
      </c>
      <c r="M1507">
        <v>149.02748499999993</v>
      </c>
      <c r="N1507">
        <v>169.65919122908957</v>
      </c>
      <c r="O1507" s="6">
        <f t="shared" si="23"/>
        <v>3.2318424931230272E-3</v>
      </c>
    </row>
    <row r="1508" spans="1:15" x14ac:dyDescent="0.2">
      <c r="A1508" s="2">
        <v>43453</v>
      </c>
      <c r="B1508" s="3">
        <v>103.26</v>
      </c>
      <c r="C1508" s="4">
        <v>0.35999999999999899</v>
      </c>
      <c r="D1508" s="5">
        <v>3.4985422740524698E-3</v>
      </c>
      <c r="E1508" s="3">
        <v>103.01</v>
      </c>
      <c r="F1508" s="3">
        <v>102.78</v>
      </c>
      <c r="G1508" s="3">
        <v>103.48</v>
      </c>
      <c r="H1508" s="1">
        <v>7710856</v>
      </c>
      <c r="I1508" s="3">
        <v>795298035.30840003</v>
      </c>
      <c r="K1508" t="s">
        <v>1515</v>
      </c>
      <c r="L1508">
        <v>103.119815</v>
      </c>
      <c r="M1508">
        <v>148.69421799999992</v>
      </c>
      <c r="N1508">
        <v>169.11264579428712</v>
      </c>
      <c r="O1508" s="6">
        <f t="shared" si="23"/>
        <v>-2.3497234949587664E-4</v>
      </c>
    </row>
    <row r="1509" spans="1:15" x14ac:dyDescent="0.2">
      <c r="A1509" s="2">
        <v>43452</v>
      </c>
      <c r="B1509" s="3">
        <v>102.9</v>
      </c>
      <c r="C1509" s="4">
        <v>4.0000000000006301E-2</v>
      </c>
      <c r="D1509" s="5">
        <v>3.8887808671987401E-4</v>
      </c>
      <c r="E1509" s="3">
        <v>102.75</v>
      </c>
      <c r="F1509" s="3">
        <v>102.68</v>
      </c>
      <c r="G1509" s="3">
        <v>102.95</v>
      </c>
      <c r="H1509" s="1">
        <v>4461364</v>
      </c>
      <c r="I1509" s="3">
        <v>458931540.53140002</v>
      </c>
      <c r="K1509" t="s">
        <v>1516</v>
      </c>
      <c r="L1509">
        <v>103.144051</v>
      </c>
      <c r="M1509">
        <v>148.71845399999995</v>
      </c>
      <c r="N1509">
        <v>169.15239192924159</v>
      </c>
      <c r="O1509" s="6">
        <f t="shared" si="23"/>
        <v>-7.8811994004768238E-4</v>
      </c>
    </row>
    <row r="1510" spans="1:15" x14ac:dyDescent="0.2">
      <c r="A1510" s="2">
        <v>43451</v>
      </c>
      <c r="B1510" s="3">
        <v>102.86</v>
      </c>
      <c r="C1510" s="4">
        <v>0.29999999999999699</v>
      </c>
      <c r="D1510" s="5">
        <v>2.92511700468016E-3</v>
      </c>
      <c r="E1510" s="3">
        <v>102.66</v>
      </c>
      <c r="F1510" s="3">
        <v>102.65</v>
      </c>
      <c r="G1510" s="3">
        <v>102.93</v>
      </c>
      <c r="H1510" s="1">
        <v>7626952</v>
      </c>
      <c r="I1510" s="3">
        <v>784428660.81529999</v>
      </c>
      <c r="K1510" t="s">
        <v>1517</v>
      </c>
      <c r="L1510">
        <v>103.22540499999999</v>
      </c>
      <c r="M1510">
        <v>148.79980799999993</v>
      </c>
      <c r="N1510">
        <v>169.28580945123721</v>
      </c>
      <c r="O1510" s="6">
        <f t="shared" si="23"/>
        <v>3.2878554379305314E-3</v>
      </c>
    </row>
    <row r="1511" spans="1:15" x14ac:dyDescent="0.2">
      <c r="A1511" s="2">
        <v>43448</v>
      </c>
      <c r="B1511" s="3">
        <v>102.56</v>
      </c>
      <c r="C1511" s="4">
        <v>0.15999999999999701</v>
      </c>
      <c r="D1511" s="5">
        <v>1.5624999999999699E-3</v>
      </c>
      <c r="E1511" s="3">
        <v>102.57</v>
      </c>
      <c r="F1511" s="3">
        <v>102.515</v>
      </c>
      <c r="G1511" s="3">
        <v>102.715</v>
      </c>
      <c r="H1511" s="1">
        <v>3529993</v>
      </c>
      <c r="I1511" s="3">
        <v>362207824.2665</v>
      </c>
      <c r="K1511" t="s">
        <v>1518</v>
      </c>
      <c r="L1511">
        <v>102.88712700000001</v>
      </c>
      <c r="M1511">
        <v>148.46152999999993</v>
      </c>
      <c r="N1511">
        <v>168.73104616356065</v>
      </c>
      <c r="O1511" s="6">
        <f t="shared" si="23"/>
        <v>2.4353678816346758E-3</v>
      </c>
    </row>
    <row r="1512" spans="1:15" x14ac:dyDescent="0.2">
      <c r="A1512" s="2">
        <v>43447</v>
      </c>
      <c r="B1512" s="3">
        <v>102.4</v>
      </c>
      <c r="C1512" s="4">
        <v>6.0000000000002301E-2</v>
      </c>
      <c r="D1512" s="5">
        <v>5.86281024037544E-4</v>
      </c>
      <c r="E1512" s="3">
        <v>102.46</v>
      </c>
      <c r="F1512" s="3">
        <v>102.33499999999999</v>
      </c>
      <c r="G1512" s="3">
        <v>102.49809999999999</v>
      </c>
      <c r="H1512" s="1">
        <v>4116029</v>
      </c>
      <c r="I1512" s="3">
        <v>421549976.79100001</v>
      </c>
      <c r="K1512" t="s">
        <v>1519</v>
      </c>
      <c r="L1512">
        <v>102.849175</v>
      </c>
      <c r="M1512">
        <v>148.21097599999993</v>
      </c>
      <c r="N1512">
        <v>168.32112230848983</v>
      </c>
      <c r="O1512" s="6">
        <f t="shared" si="23"/>
        <v>2.8076694916754352E-3</v>
      </c>
    </row>
    <row r="1513" spans="1:15" x14ac:dyDescent="0.2">
      <c r="A1513" s="2">
        <v>43446</v>
      </c>
      <c r="B1513" s="3">
        <v>102.34</v>
      </c>
      <c r="C1513" s="4">
        <v>-0.28000000000000103</v>
      </c>
      <c r="D1513" s="5">
        <v>-2.7285129604365699E-3</v>
      </c>
      <c r="E1513" s="3">
        <v>102.45</v>
      </c>
      <c r="F1513" s="3">
        <v>102.31</v>
      </c>
      <c r="G1513" s="3">
        <v>102.5</v>
      </c>
      <c r="H1513" s="1">
        <v>3727166</v>
      </c>
      <c r="I1513" s="3">
        <v>381589647.0043</v>
      </c>
      <c r="K1513" t="s">
        <v>1520</v>
      </c>
      <c r="L1513">
        <v>102.561217</v>
      </c>
      <c r="M1513">
        <v>147.92301799999993</v>
      </c>
      <c r="N1513">
        <v>167.84985539032829</v>
      </c>
      <c r="O1513" s="6">
        <f t="shared" si="23"/>
        <v>1.991786754370839E-3</v>
      </c>
    </row>
    <row r="1514" spans="1:15" x14ac:dyDescent="0.2">
      <c r="A1514" s="2">
        <v>43445</v>
      </c>
      <c r="B1514" s="3">
        <v>102.62</v>
      </c>
      <c r="C1514" s="4">
        <v>-0.25999999999999102</v>
      </c>
      <c r="D1514" s="5">
        <v>-2.5272161741834299E-3</v>
      </c>
      <c r="E1514" s="3">
        <v>102.64</v>
      </c>
      <c r="F1514" s="3">
        <v>102.5</v>
      </c>
      <c r="G1514" s="3">
        <v>102.85</v>
      </c>
      <c r="H1514" s="1">
        <v>5290089</v>
      </c>
      <c r="I1514" s="3">
        <v>543143624.16869998</v>
      </c>
      <c r="K1514" t="s">
        <v>1521</v>
      </c>
      <c r="L1514">
        <v>102.357343</v>
      </c>
      <c r="M1514">
        <v>147.71914399999994</v>
      </c>
      <c r="N1514">
        <v>167.51619884432759</v>
      </c>
      <c r="O1514" s="6">
        <f t="shared" si="23"/>
        <v>-1.6490478926700636E-4</v>
      </c>
    </row>
    <row r="1515" spans="1:15" x14ac:dyDescent="0.2">
      <c r="A1515" s="2">
        <v>43444</v>
      </c>
      <c r="B1515" s="3">
        <v>102.88</v>
      </c>
      <c r="C1515" s="4">
        <v>6.0000000000002301E-2</v>
      </c>
      <c r="D1515" s="5">
        <v>5.8354405757636899E-4</v>
      </c>
      <c r="E1515" s="3">
        <v>102.84</v>
      </c>
      <c r="F1515" s="3">
        <v>102.7101</v>
      </c>
      <c r="G1515" s="3">
        <v>103.03700000000001</v>
      </c>
      <c r="H1515" s="1">
        <v>9045691</v>
      </c>
      <c r="I1515" s="3">
        <v>930442115.50839996</v>
      </c>
      <c r="K1515" t="s">
        <v>1522</v>
      </c>
      <c r="L1515">
        <v>102.374225</v>
      </c>
      <c r="M1515">
        <v>147.73602599999992</v>
      </c>
      <c r="N1515">
        <v>167.54382762391489</v>
      </c>
      <c r="O1515" s="6">
        <f t="shared" si="23"/>
        <v>-1.7959812913651563E-3</v>
      </c>
    </row>
    <row r="1516" spans="1:15" x14ac:dyDescent="0.2">
      <c r="A1516" s="2">
        <v>43441</v>
      </c>
      <c r="B1516" s="3">
        <v>102.82</v>
      </c>
      <c r="C1516" s="4">
        <v>0.29999999999999699</v>
      </c>
      <c r="D1516" s="5">
        <v>2.9262582910651301E-3</v>
      </c>
      <c r="E1516" s="3">
        <v>102.49</v>
      </c>
      <c r="F1516" s="3">
        <v>102.36</v>
      </c>
      <c r="G1516" s="3">
        <v>102.855</v>
      </c>
      <c r="H1516" s="1">
        <v>7319120</v>
      </c>
      <c r="I1516" s="3">
        <v>751574271.58410001</v>
      </c>
      <c r="K1516" t="s">
        <v>1523</v>
      </c>
      <c r="L1516">
        <v>102.558418</v>
      </c>
      <c r="M1516">
        <v>147.92021899999995</v>
      </c>
      <c r="N1516">
        <v>167.84527459693504</v>
      </c>
      <c r="O1516" s="6">
        <f t="shared" si="23"/>
        <v>-2.0583642168727767E-3</v>
      </c>
    </row>
    <row r="1517" spans="1:15" x14ac:dyDescent="0.2">
      <c r="A1517" s="2">
        <v>43440</v>
      </c>
      <c r="B1517" s="3">
        <v>102.52</v>
      </c>
      <c r="C1517" s="4">
        <v>0.25999999999999102</v>
      </c>
      <c r="D1517" s="5">
        <v>2.5425386270290502E-3</v>
      </c>
      <c r="E1517" s="3">
        <v>102.65</v>
      </c>
      <c r="F1517" s="3">
        <v>102.5</v>
      </c>
      <c r="G1517" s="3">
        <v>102.965</v>
      </c>
      <c r="H1517" s="1">
        <v>9429900</v>
      </c>
      <c r="I1517" s="3">
        <v>968134217.82969999</v>
      </c>
      <c r="K1517" t="s">
        <v>1524</v>
      </c>
      <c r="L1517">
        <v>102.76995599999999</v>
      </c>
      <c r="M1517">
        <v>148.13175699999994</v>
      </c>
      <c r="N1517">
        <v>168.19147390841121</v>
      </c>
      <c r="O1517" s="6">
        <f t="shared" si="23"/>
        <v>-4.2627553155982767E-4</v>
      </c>
    </row>
    <row r="1518" spans="1:15" x14ac:dyDescent="0.2">
      <c r="A1518" s="2">
        <v>43438</v>
      </c>
      <c r="B1518" s="3">
        <v>102.26</v>
      </c>
      <c r="C1518" s="4">
        <v>0.46999999999999897</v>
      </c>
      <c r="D1518" s="5">
        <v>4.6173494449356402E-3</v>
      </c>
      <c r="E1518" s="3">
        <v>101.97</v>
      </c>
      <c r="F1518" s="3">
        <v>101.94</v>
      </c>
      <c r="G1518" s="3">
        <v>102.455</v>
      </c>
      <c r="H1518" s="1">
        <v>7748767</v>
      </c>
      <c r="I1518" s="3">
        <v>791970711.56190002</v>
      </c>
      <c r="K1518" t="s">
        <v>1525</v>
      </c>
      <c r="L1518">
        <v>102.813783</v>
      </c>
      <c r="M1518">
        <v>148.17558399999993</v>
      </c>
      <c r="N1518">
        <v>168.26320039360095</v>
      </c>
      <c r="O1518" s="6">
        <f t="shared" si="23"/>
        <v>2.6289639517196317E-3</v>
      </c>
    </row>
    <row r="1519" spans="1:15" x14ac:dyDescent="0.2">
      <c r="A1519" s="2">
        <v>43437</v>
      </c>
      <c r="B1519" s="3">
        <v>101.79</v>
      </c>
      <c r="C1519" s="4">
        <v>1.00000000000051E-2</v>
      </c>
      <c r="D1519" s="5">
        <v>9.8251129888043997E-5</v>
      </c>
      <c r="E1519" s="3">
        <v>101.44</v>
      </c>
      <c r="F1519" s="3">
        <v>101.405</v>
      </c>
      <c r="G1519" s="3">
        <v>101.79</v>
      </c>
      <c r="H1519" s="1">
        <v>6004914</v>
      </c>
      <c r="I1519" s="3">
        <v>610524064.56280005</v>
      </c>
      <c r="K1519" t="s">
        <v>1526</v>
      </c>
      <c r="L1519">
        <v>102.54419799999999</v>
      </c>
      <c r="M1519">
        <v>147.90599899999992</v>
      </c>
      <c r="N1519">
        <v>167.82200239898862</v>
      </c>
      <c r="O1519" s="6">
        <f t="shared" si="23"/>
        <v>3.7844472208954372E-3</v>
      </c>
    </row>
    <row r="1520" spans="1:15" x14ac:dyDescent="0.2">
      <c r="A1520" s="2">
        <v>43434</v>
      </c>
      <c r="B1520" s="3">
        <v>101.78</v>
      </c>
      <c r="C1520" s="4">
        <v>0.20000000000000301</v>
      </c>
      <c r="D1520" s="5">
        <v>1.9688915140775999E-3</v>
      </c>
      <c r="E1520" s="3">
        <v>101.73</v>
      </c>
      <c r="F1520" s="3">
        <v>101.66</v>
      </c>
      <c r="G1520" s="3">
        <v>101.82</v>
      </c>
      <c r="H1520" s="1">
        <v>3069684</v>
      </c>
      <c r="I1520" s="3">
        <v>312266932.13080001</v>
      </c>
      <c r="K1520" t="s">
        <v>1527</v>
      </c>
      <c r="L1520">
        <v>102.157588</v>
      </c>
      <c r="M1520">
        <v>147.51938899999993</v>
      </c>
      <c r="N1520">
        <v>167.18928338013717</v>
      </c>
      <c r="O1520" s="6">
        <f t="shared" si="23"/>
        <v>4.8431811060627439E-3</v>
      </c>
    </row>
    <row r="1521" spans="1:15" x14ac:dyDescent="0.2">
      <c r="A1521" s="2">
        <v>43433</v>
      </c>
      <c r="B1521" s="3">
        <v>101.58</v>
      </c>
      <c r="C1521" s="4">
        <v>0.260000000000005</v>
      </c>
      <c r="D1521" s="5">
        <v>2.5661271219897899E-3</v>
      </c>
      <c r="E1521" s="3">
        <v>101.59</v>
      </c>
      <c r="F1521" s="3">
        <v>101.46</v>
      </c>
      <c r="G1521" s="3">
        <v>101.73</v>
      </c>
      <c r="H1521" s="1">
        <v>4313021</v>
      </c>
      <c r="I1521" s="3">
        <v>438144259.40170002</v>
      </c>
      <c r="K1521" t="s">
        <v>1528</v>
      </c>
      <c r="L1521">
        <v>101.665205</v>
      </c>
      <c r="M1521">
        <v>147.02700599999994</v>
      </c>
      <c r="N1521">
        <v>166.38345815921906</v>
      </c>
      <c r="O1521" s="6">
        <f t="shared" si="23"/>
        <v>1.7858942099187036E-3</v>
      </c>
    </row>
    <row r="1522" spans="1:15" x14ac:dyDescent="0.2">
      <c r="A1522" s="2">
        <v>43432</v>
      </c>
      <c r="B1522" s="3">
        <v>101.32</v>
      </c>
      <c r="C1522" s="4">
        <v>-1.00000000000051E-2</v>
      </c>
      <c r="D1522" s="5">
        <v>-9.86874568242881E-5</v>
      </c>
      <c r="E1522" s="3">
        <v>101.25</v>
      </c>
      <c r="F1522" s="3">
        <v>101.17</v>
      </c>
      <c r="G1522" s="3">
        <v>101.455</v>
      </c>
      <c r="H1522" s="1">
        <v>3582510</v>
      </c>
      <c r="I1522" s="3">
        <v>363069013.34100002</v>
      </c>
      <c r="K1522" t="s">
        <v>1529</v>
      </c>
      <c r="L1522">
        <v>101.69596</v>
      </c>
      <c r="M1522">
        <v>146.84545199999994</v>
      </c>
      <c r="N1522">
        <v>166.08684462505951</v>
      </c>
      <c r="O1522" s="6">
        <f t="shared" si="23"/>
        <v>1.9563457568902987E-3</v>
      </c>
    </row>
    <row r="1523" spans="1:15" x14ac:dyDescent="0.2">
      <c r="A1523" s="2">
        <v>43431</v>
      </c>
      <c r="B1523" s="3">
        <v>101.33</v>
      </c>
      <c r="C1523" s="4">
        <v>9.9999999999994302E-2</v>
      </c>
      <c r="D1523" s="5">
        <v>9.8784945174349792E-4</v>
      </c>
      <c r="E1523" s="3">
        <v>101.2</v>
      </c>
      <c r="F1523" s="3">
        <v>101.185</v>
      </c>
      <c r="G1523" s="3">
        <v>101.4</v>
      </c>
      <c r="H1523" s="1">
        <v>2334393</v>
      </c>
      <c r="I1523" s="3">
        <v>236453636.92449999</v>
      </c>
      <c r="K1523" t="s">
        <v>1530</v>
      </c>
      <c r="L1523">
        <v>101.49739599999999</v>
      </c>
      <c r="M1523">
        <v>146.64688799999993</v>
      </c>
      <c r="N1523">
        <v>165.76255575246188</v>
      </c>
      <c r="O1523" s="6">
        <f t="shared" si="23"/>
        <v>7.7587263288747543E-4</v>
      </c>
    </row>
    <row r="1524" spans="1:15" x14ac:dyDescent="0.2">
      <c r="A1524" s="2">
        <v>43430</v>
      </c>
      <c r="B1524" s="3">
        <v>101.23</v>
      </c>
      <c r="C1524" s="4">
        <v>-7.9999999999998295E-2</v>
      </c>
      <c r="D1524" s="5">
        <v>-7.8965551278253204E-4</v>
      </c>
      <c r="E1524" s="3">
        <v>101.19</v>
      </c>
      <c r="F1524" s="3">
        <v>101.125</v>
      </c>
      <c r="G1524" s="3">
        <v>101.23</v>
      </c>
      <c r="H1524" s="1">
        <v>2345621</v>
      </c>
      <c r="I1524" s="3">
        <v>237374057.66909999</v>
      </c>
      <c r="K1524" t="s">
        <v>1531</v>
      </c>
      <c r="L1524">
        <v>101.418708</v>
      </c>
      <c r="M1524">
        <v>146.56819999999993</v>
      </c>
      <c r="N1524">
        <v>165.63404483000383</v>
      </c>
      <c r="O1524" s="6">
        <f t="shared" si="23"/>
        <v>1.239797863872738E-3</v>
      </c>
    </row>
    <row r="1525" spans="1:15" x14ac:dyDescent="0.2">
      <c r="A1525" s="2">
        <v>43427</v>
      </c>
      <c r="B1525" s="3">
        <v>101.31</v>
      </c>
      <c r="C1525" s="4">
        <v>6.0000000000002301E-2</v>
      </c>
      <c r="D1525" s="5">
        <v>5.9259259259261503E-4</v>
      </c>
      <c r="E1525" s="3">
        <v>101.46</v>
      </c>
      <c r="F1525" s="3">
        <v>101.31</v>
      </c>
      <c r="G1525" s="3">
        <v>101.465</v>
      </c>
      <c r="H1525" s="1">
        <v>531238</v>
      </c>
      <c r="I1525" s="3">
        <v>53854726.4639</v>
      </c>
      <c r="K1525" t="s">
        <v>1532</v>
      </c>
      <c r="L1525">
        <v>101.293125</v>
      </c>
      <c r="M1525">
        <v>146.44261699999993</v>
      </c>
      <c r="N1525">
        <v>165.42894637566457</v>
      </c>
      <c r="O1525" s="6">
        <f t="shared" si="23"/>
        <v>1.22761010942396E-3</v>
      </c>
    </row>
    <row r="1526" spans="1:15" x14ac:dyDescent="0.2">
      <c r="A1526" s="2">
        <v>43425</v>
      </c>
      <c r="B1526" s="3">
        <v>101.25</v>
      </c>
      <c r="C1526" s="4">
        <v>-1.9999999999996E-2</v>
      </c>
      <c r="D1526" s="5">
        <v>-1.9749185346100499E-4</v>
      </c>
      <c r="E1526" s="3">
        <v>101.18</v>
      </c>
      <c r="F1526" s="3">
        <v>101.07</v>
      </c>
      <c r="G1526" s="3">
        <v>101.25</v>
      </c>
      <c r="H1526" s="1">
        <v>1896977</v>
      </c>
      <c r="I1526" s="3">
        <v>191931949.59130001</v>
      </c>
      <c r="K1526" t="s">
        <v>1533</v>
      </c>
      <c r="L1526">
        <v>101.16892900000001</v>
      </c>
      <c r="M1526">
        <v>146.31842099999994</v>
      </c>
      <c r="N1526">
        <v>165.22611312884678</v>
      </c>
      <c r="O1526" s="6">
        <f t="shared" si="23"/>
        <v>-1.0850047744929148E-3</v>
      </c>
    </row>
    <row r="1527" spans="1:15" x14ac:dyDescent="0.2">
      <c r="A1527" s="2">
        <v>43424</v>
      </c>
      <c r="B1527" s="3">
        <v>101.27</v>
      </c>
      <c r="C1527" s="4">
        <v>-2.0000000000010201E-2</v>
      </c>
      <c r="D1527" s="5">
        <v>-1.97452858130222E-4</v>
      </c>
      <c r="E1527" s="3">
        <v>101.32</v>
      </c>
      <c r="F1527" s="3">
        <v>101.23</v>
      </c>
      <c r="G1527" s="3">
        <v>101.42</v>
      </c>
      <c r="H1527" s="1">
        <v>3658623</v>
      </c>
      <c r="I1527" s="3">
        <v>370590526.26679999</v>
      </c>
      <c r="K1527" t="s">
        <v>1534</v>
      </c>
      <c r="L1527">
        <v>101.278817</v>
      </c>
      <c r="M1527">
        <v>146.42830899999996</v>
      </c>
      <c r="N1527">
        <v>165.4055789717589</v>
      </c>
      <c r="O1527" s="6">
        <f t="shared" si="23"/>
        <v>6.6633813969696476E-4</v>
      </c>
    </row>
    <row r="1528" spans="1:15" x14ac:dyDescent="0.2">
      <c r="A1528" s="2">
        <v>43423</v>
      </c>
      <c r="B1528" s="3">
        <v>101.29</v>
      </c>
      <c r="C1528" s="4">
        <v>0.15000000000000599</v>
      </c>
      <c r="D1528" s="5">
        <v>1.4830927427329E-3</v>
      </c>
      <c r="E1528" s="3">
        <v>101.06</v>
      </c>
      <c r="F1528" s="3">
        <v>101.06</v>
      </c>
      <c r="G1528" s="3">
        <v>101.32</v>
      </c>
      <c r="H1528" s="1">
        <v>3447829</v>
      </c>
      <c r="I1528" s="3">
        <v>349068237.12849998</v>
      </c>
      <c r="K1528" t="s">
        <v>1535</v>
      </c>
      <c r="L1528">
        <v>101.211376</v>
      </c>
      <c r="M1528">
        <v>146.36086799999993</v>
      </c>
      <c r="N1528">
        <v>165.29543631822222</v>
      </c>
      <c r="O1528" s="6">
        <f t="shared" si="23"/>
        <v>-8.1722384853077923E-4</v>
      </c>
    </row>
    <row r="1529" spans="1:15" x14ac:dyDescent="0.2">
      <c r="A1529" s="2">
        <v>43420</v>
      </c>
      <c r="B1529" s="3">
        <v>101.14</v>
      </c>
      <c r="C1529" s="4">
        <v>0.310000000000002</v>
      </c>
      <c r="D1529" s="5">
        <v>3.0744818010512999E-3</v>
      </c>
      <c r="E1529" s="3">
        <v>101.06</v>
      </c>
      <c r="F1529" s="3">
        <v>100.98</v>
      </c>
      <c r="G1529" s="3">
        <v>101.18</v>
      </c>
      <c r="H1529" s="1">
        <v>7226698</v>
      </c>
      <c r="I1529" s="3">
        <v>730616913.48829997</v>
      </c>
      <c r="K1529" t="s">
        <v>1536</v>
      </c>
      <c r="L1529">
        <v>101.294156</v>
      </c>
      <c r="M1529">
        <v>146.44364799999994</v>
      </c>
      <c r="N1529">
        <v>165.43063017447827</v>
      </c>
      <c r="O1529" s="6">
        <f t="shared" si="23"/>
        <v>5.7379747871877385E-4</v>
      </c>
    </row>
    <row r="1530" spans="1:15" x14ac:dyDescent="0.2">
      <c r="A1530" s="2">
        <v>43419</v>
      </c>
      <c r="B1530" s="3">
        <v>100.83</v>
      </c>
      <c r="C1530" s="4">
        <v>6.9999999999993207E-2</v>
      </c>
      <c r="D1530" s="5">
        <v>6.9472012703446998E-4</v>
      </c>
      <c r="E1530" s="3">
        <v>101.01</v>
      </c>
      <c r="F1530" s="3">
        <v>100.71</v>
      </c>
      <c r="G1530" s="3">
        <v>101.06</v>
      </c>
      <c r="H1530" s="1">
        <v>2621253</v>
      </c>
      <c r="I1530" s="3">
        <v>264458101.35440001</v>
      </c>
      <c r="K1530" t="s">
        <v>1537</v>
      </c>
      <c r="L1530">
        <v>101.23606700000001</v>
      </c>
      <c r="M1530">
        <v>146.38555899999994</v>
      </c>
      <c r="N1530">
        <v>165.33576093171359</v>
      </c>
      <c r="O1530" s="6">
        <f t="shared" si="23"/>
        <v>1.3069620796533066E-3</v>
      </c>
    </row>
    <row r="1531" spans="1:15" x14ac:dyDescent="0.2">
      <c r="A1531" s="2">
        <v>43418</v>
      </c>
      <c r="B1531" s="3">
        <v>100.76</v>
      </c>
      <c r="C1531" s="4">
        <v>0.21000000000000801</v>
      </c>
      <c r="D1531" s="5">
        <v>2.0885131775236999E-3</v>
      </c>
      <c r="E1531" s="3">
        <v>100.43</v>
      </c>
      <c r="F1531" s="3">
        <v>100.39</v>
      </c>
      <c r="G1531" s="3">
        <v>100.96</v>
      </c>
      <c r="H1531" s="1">
        <v>4626422</v>
      </c>
      <c r="I1531" s="3">
        <v>465990182.99229997</v>
      </c>
      <c r="K1531" t="s">
        <v>1538</v>
      </c>
      <c r="L1531">
        <v>101.103928</v>
      </c>
      <c r="M1531">
        <v>146.25341999999995</v>
      </c>
      <c r="N1531">
        <v>165.11995541139686</v>
      </c>
      <c r="O1531" s="6">
        <f t="shared" si="23"/>
        <v>3.4158780374047293E-3</v>
      </c>
    </row>
    <row r="1532" spans="1:15" x14ac:dyDescent="0.2">
      <c r="A1532" s="2">
        <v>43417</v>
      </c>
      <c r="B1532" s="3">
        <v>100.55</v>
      </c>
      <c r="C1532" s="4">
        <v>7.9999999999998295E-2</v>
      </c>
      <c r="D1532" s="5">
        <v>7.96257589330131E-4</v>
      </c>
      <c r="E1532" s="3">
        <v>100.42</v>
      </c>
      <c r="F1532" s="3">
        <v>100.345</v>
      </c>
      <c r="G1532" s="3">
        <v>100.575</v>
      </c>
      <c r="H1532" s="1">
        <v>3265009</v>
      </c>
      <c r="I1532" s="3">
        <v>328074100.4411</v>
      </c>
      <c r="K1532" t="s">
        <v>1539</v>
      </c>
      <c r="L1532">
        <v>100.759745</v>
      </c>
      <c r="M1532">
        <v>145.90923699999993</v>
      </c>
      <c r="N1532">
        <v>164.55784587977351</v>
      </c>
      <c r="O1532" s="6">
        <f t="shared" si="23"/>
        <v>4.3013838964456319E-4</v>
      </c>
    </row>
    <row r="1533" spans="1:15" x14ac:dyDescent="0.2">
      <c r="A1533" s="2">
        <v>43416</v>
      </c>
      <c r="B1533" s="3">
        <v>100.47</v>
      </c>
      <c r="C1533" s="4">
        <v>0.29999999999999699</v>
      </c>
      <c r="D1533" s="5">
        <v>2.9949086552859901E-3</v>
      </c>
      <c r="E1533" s="3">
        <v>100.38</v>
      </c>
      <c r="F1533" s="3">
        <v>100.33</v>
      </c>
      <c r="G1533" s="3">
        <v>100.51</v>
      </c>
      <c r="H1533" s="1">
        <v>3704933</v>
      </c>
      <c r="I1533" s="3">
        <v>372154346.69779998</v>
      </c>
      <c r="K1533" t="s">
        <v>1540</v>
      </c>
      <c r="L1533">
        <v>100.71642300000001</v>
      </c>
      <c r="M1533">
        <v>145.86591499999994</v>
      </c>
      <c r="N1533">
        <v>164.48709366618661</v>
      </c>
      <c r="O1533" s="6">
        <f t="shared" si="23"/>
        <v>2.104593884431516E-3</v>
      </c>
    </row>
    <row r="1534" spans="1:15" x14ac:dyDescent="0.2">
      <c r="A1534" s="2">
        <v>43413</v>
      </c>
      <c r="B1534" s="3">
        <v>100.17</v>
      </c>
      <c r="C1534" s="4">
        <v>0.39000000000000101</v>
      </c>
      <c r="D1534" s="5">
        <v>3.9085989176187701E-3</v>
      </c>
      <c r="E1534" s="3">
        <v>99.93</v>
      </c>
      <c r="F1534" s="3">
        <v>99.915000000000006</v>
      </c>
      <c r="G1534" s="3">
        <v>100.22</v>
      </c>
      <c r="H1534" s="1">
        <v>2772679</v>
      </c>
      <c r="I1534" s="3">
        <v>277591183.29220003</v>
      </c>
      <c r="K1534" t="s">
        <v>1541</v>
      </c>
      <c r="L1534">
        <v>100.504901</v>
      </c>
      <c r="M1534">
        <v>145.65439299999994</v>
      </c>
      <c r="N1534">
        <v>164.14164216989531</v>
      </c>
      <c r="O1534" s="6">
        <f t="shared" si="23"/>
        <v>3.7529842218324561E-3</v>
      </c>
    </row>
    <row r="1535" spans="1:15" x14ac:dyDescent="0.2">
      <c r="A1535" s="2">
        <v>43412</v>
      </c>
      <c r="B1535" s="3">
        <v>99.78</v>
      </c>
      <c r="C1535" s="4">
        <v>-0.14000000000000101</v>
      </c>
      <c r="D1535" s="5">
        <v>-1.4011208967173801E-3</v>
      </c>
      <c r="E1535" s="3">
        <v>100</v>
      </c>
      <c r="F1535" s="3">
        <v>99.75</v>
      </c>
      <c r="G1535" s="3">
        <v>100.02</v>
      </c>
      <c r="H1535" s="1">
        <v>2188899</v>
      </c>
      <c r="I1535" s="3">
        <v>218563505.8303</v>
      </c>
      <c r="K1535" t="s">
        <v>1542</v>
      </c>
      <c r="L1535">
        <v>100.12911800000001</v>
      </c>
      <c r="M1535">
        <v>145.27860999999996</v>
      </c>
      <c r="N1535">
        <v>163.52792444960693</v>
      </c>
      <c r="O1535" s="6">
        <f t="shared" si="23"/>
        <v>1.7633344992007416E-4</v>
      </c>
    </row>
    <row r="1536" spans="1:15" x14ac:dyDescent="0.2">
      <c r="A1536" s="2">
        <v>43411</v>
      </c>
      <c r="B1536" s="3">
        <v>99.92</v>
      </c>
      <c r="C1536" s="4">
        <v>0</v>
      </c>
      <c r="D1536" s="5">
        <v>0</v>
      </c>
      <c r="E1536" s="3">
        <v>100.09</v>
      </c>
      <c r="F1536" s="3">
        <v>99.905000000000001</v>
      </c>
      <c r="G1536" s="3">
        <v>100.1698</v>
      </c>
      <c r="H1536" s="1">
        <v>3297630</v>
      </c>
      <c r="I1536" s="3">
        <v>329914190.11479998</v>
      </c>
      <c r="K1536" t="s">
        <v>1543</v>
      </c>
      <c r="L1536">
        <v>100.111465</v>
      </c>
      <c r="M1536">
        <v>145.26095699999993</v>
      </c>
      <c r="N1536">
        <v>163.49909409028717</v>
      </c>
      <c r="O1536" s="6">
        <f t="shared" si="23"/>
        <v>3.2606043675300622E-3</v>
      </c>
    </row>
    <row r="1537" spans="1:15" x14ac:dyDescent="0.2">
      <c r="A1537" s="2">
        <v>43410</v>
      </c>
      <c r="B1537" s="3">
        <v>99.92</v>
      </c>
      <c r="C1537" s="4">
        <v>-0.109999999999999</v>
      </c>
      <c r="D1537" s="5">
        <v>-1.0996700989702999E-3</v>
      </c>
      <c r="E1537" s="3">
        <v>100.1</v>
      </c>
      <c r="F1537" s="3">
        <v>99.91</v>
      </c>
      <c r="G1537" s="3">
        <v>100.1</v>
      </c>
      <c r="H1537" s="1">
        <v>2456739</v>
      </c>
      <c r="I1537" s="3">
        <v>245630205.49880001</v>
      </c>
      <c r="K1537" t="s">
        <v>1544</v>
      </c>
      <c r="L1537">
        <v>99.786102</v>
      </c>
      <c r="M1537">
        <v>144.93559399999992</v>
      </c>
      <c r="N1537">
        <v>162.96772082798901</v>
      </c>
      <c r="O1537" s="6">
        <f t="shared" si="23"/>
        <v>-1.6409785529218901E-3</v>
      </c>
    </row>
    <row r="1538" spans="1:15" x14ac:dyDescent="0.2">
      <c r="A1538" s="2">
        <v>43409</v>
      </c>
      <c r="B1538" s="3">
        <v>100.03</v>
      </c>
      <c r="C1538" s="4">
        <v>6.0000000000002301E-2</v>
      </c>
      <c r="D1538" s="5">
        <v>6.0018005401622798E-4</v>
      </c>
      <c r="E1538" s="3">
        <v>100.16</v>
      </c>
      <c r="F1538" s="3">
        <v>100.03</v>
      </c>
      <c r="G1538" s="3">
        <v>100.1966</v>
      </c>
      <c r="H1538" s="1">
        <v>2446666</v>
      </c>
      <c r="I1538" s="3">
        <v>244943861.84369999</v>
      </c>
      <c r="K1538" t="s">
        <v>1545</v>
      </c>
      <c r="L1538">
        <v>99.950118000000003</v>
      </c>
      <c r="M1538">
        <v>145.09960999999993</v>
      </c>
      <c r="N1538">
        <v>163.23558692520689</v>
      </c>
      <c r="O1538" s="6">
        <f t="shared" si="23"/>
        <v>-4.2489390032929286E-5</v>
      </c>
    </row>
    <row r="1539" spans="1:15" x14ac:dyDescent="0.2">
      <c r="A1539" s="2">
        <v>43406</v>
      </c>
      <c r="B1539" s="3">
        <v>99.97</v>
      </c>
      <c r="C1539" s="4">
        <v>-0.56000000000000205</v>
      </c>
      <c r="D1539" s="5">
        <v>-5.5704764746842004E-3</v>
      </c>
      <c r="E1539" s="3">
        <v>100.29</v>
      </c>
      <c r="F1539" s="3">
        <v>99.93</v>
      </c>
      <c r="G1539" s="3">
        <v>100.32</v>
      </c>
      <c r="H1539" s="1">
        <v>5250949</v>
      </c>
      <c r="I1539" s="3">
        <v>525645695.04100001</v>
      </c>
      <c r="K1539" t="s">
        <v>1546</v>
      </c>
      <c r="L1539">
        <v>99.954364999999996</v>
      </c>
      <c r="M1539">
        <v>145.10385699999995</v>
      </c>
      <c r="N1539">
        <v>163.24252300043662</v>
      </c>
      <c r="O1539" s="6">
        <f t="shared" ref="O1539:O1602" si="24">(N1539/N1540)-1</f>
        <v>-1.1825601959581933E-3</v>
      </c>
    </row>
    <row r="1540" spans="1:15" x14ac:dyDescent="0.2">
      <c r="A1540" s="2">
        <v>43405</v>
      </c>
      <c r="B1540" s="3">
        <v>100.53</v>
      </c>
      <c r="C1540" s="4">
        <v>-0.12999999999999501</v>
      </c>
      <c r="D1540" s="5">
        <v>-1.2914762567057001E-3</v>
      </c>
      <c r="E1540" s="3">
        <v>100.36</v>
      </c>
      <c r="F1540" s="3">
        <v>100.33</v>
      </c>
      <c r="G1540" s="3">
        <v>100.57</v>
      </c>
      <c r="H1540" s="1">
        <v>4834317</v>
      </c>
      <c r="I1540" s="3">
        <v>485782820.7687</v>
      </c>
      <c r="K1540" t="s">
        <v>1547</v>
      </c>
      <c r="L1540">
        <v>100.07270699999999</v>
      </c>
      <c r="M1540">
        <v>145.22219899999993</v>
      </c>
      <c r="N1540">
        <v>163.43579566698716</v>
      </c>
      <c r="O1540" s="6">
        <f t="shared" si="24"/>
        <v>1.3346097477722196E-3</v>
      </c>
    </row>
    <row r="1541" spans="1:15" x14ac:dyDescent="0.2">
      <c r="A1541" s="2">
        <v>43404</v>
      </c>
      <c r="B1541" s="3">
        <v>100.66</v>
      </c>
      <c r="C1541" s="4">
        <v>-0.25</v>
      </c>
      <c r="D1541" s="5">
        <v>-2.4774551580616401E-3</v>
      </c>
      <c r="E1541" s="3">
        <v>100.61</v>
      </c>
      <c r="F1541" s="3">
        <v>100.55</v>
      </c>
      <c r="G1541" s="3">
        <v>100.74</v>
      </c>
      <c r="H1541" s="1">
        <v>3956743</v>
      </c>
      <c r="I1541" s="3">
        <v>398185837.25080001</v>
      </c>
      <c r="K1541" t="s">
        <v>1548</v>
      </c>
      <c r="L1541">
        <v>99.939327000000006</v>
      </c>
      <c r="M1541">
        <v>145.08881899999994</v>
      </c>
      <c r="N1541">
        <v>163.21796338204595</v>
      </c>
      <c r="O1541" s="6">
        <f t="shared" si="24"/>
        <v>-5.3190112903920284E-3</v>
      </c>
    </row>
    <row r="1542" spans="1:15" x14ac:dyDescent="0.2">
      <c r="A1542" s="2">
        <v>43403</v>
      </c>
      <c r="B1542" s="3">
        <v>100.91</v>
      </c>
      <c r="C1542" s="4">
        <v>-0.219999999999999</v>
      </c>
      <c r="D1542" s="5">
        <v>-2.1754177790962001E-3</v>
      </c>
      <c r="E1542" s="3">
        <v>100.94</v>
      </c>
      <c r="F1542" s="3">
        <v>100.86499999999999</v>
      </c>
      <c r="G1542" s="3">
        <v>101.06</v>
      </c>
      <c r="H1542" s="1">
        <v>5746643</v>
      </c>
      <c r="I1542" s="3">
        <v>580201584.63810003</v>
      </c>
      <c r="K1542" t="s">
        <v>1549</v>
      </c>
      <c r="L1542">
        <v>100.473748</v>
      </c>
      <c r="M1542">
        <v>145.62323999999995</v>
      </c>
      <c r="N1542">
        <v>164.09076400845598</v>
      </c>
      <c r="O1542" s="6">
        <f t="shared" si="24"/>
        <v>1.3087633698425361E-3</v>
      </c>
    </row>
    <row r="1543" spans="1:15" x14ac:dyDescent="0.2">
      <c r="A1543" s="2">
        <v>43402</v>
      </c>
      <c r="B1543" s="3">
        <v>101.13</v>
      </c>
      <c r="C1543" s="4">
        <v>-1.00000000000051E-2</v>
      </c>
      <c r="D1543" s="5">
        <v>-9.8872849515573594E-5</v>
      </c>
      <c r="E1543" s="3">
        <v>101.01</v>
      </c>
      <c r="F1543" s="3">
        <v>100.85</v>
      </c>
      <c r="G1543" s="3">
        <v>101.24</v>
      </c>
      <c r="H1543" s="1">
        <v>3766926</v>
      </c>
      <c r="I1543" s="3">
        <v>380505145.79890001</v>
      </c>
      <c r="K1543" t="s">
        <v>1550</v>
      </c>
      <c r="L1543">
        <v>100.558459</v>
      </c>
      <c r="M1543">
        <v>145.49181499999995</v>
      </c>
      <c r="N1543">
        <v>163.87628872458748</v>
      </c>
      <c r="O1543" s="6">
        <f t="shared" si="24"/>
        <v>-3.5423245739900633E-3</v>
      </c>
    </row>
    <row r="1544" spans="1:15" x14ac:dyDescent="0.2">
      <c r="A1544" s="2">
        <v>43399</v>
      </c>
      <c r="B1544" s="3">
        <v>101.14</v>
      </c>
      <c r="C1544" s="4">
        <v>0.45000000000000301</v>
      </c>
      <c r="D1544" s="5">
        <v>4.4691627768398299E-3</v>
      </c>
      <c r="E1544" s="3">
        <v>101.07</v>
      </c>
      <c r="F1544" s="3">
        <v>101.04</v>
      </c>
      <c r="G1544" s="3">
        <v>101.3</v>
      </c>
      <c r="H1544" s="1">
        <v>4220756</v>
      </c>
      <c r="I1544" s="3">
        <v>426887402.91829997</v>
      </c>
      <c r="K1544" t="s">
        <v>1551</v>
      </c>
      <c r="L1544">
        <v>100.915936</v>
      </c>
      <c r="M1544">
        <v>145.84929199999993</v>
      </c>
      <c r="N1544">
        <v>164.45885536937269</v>
      </c>
      <c r="O1544" s="6">
        <f t="shared" si="24"/>
        <v>-1.5491057172539735E-3</v>
      </c>
    </row>
    <row r="1545" spans="1:15" x14ac:dyDescent="0.2">
      <c r="A1545" s="2">
        <v>43398</v>
      </c>
      <c r="B1545" s="3">
        <v>100.69</v>
      </c>
      <c r="C1545" s="4">
        <v>-0.24000000000000901</v>
      </c>
      <c r="D1545" s="5">
        <v>-2.3778856633311098E-3</v>
      </c>
      <c r="E1545" s="3">
        <v>100.75</v>
      </c>
      <c r="F1545" s="3">
        <v>100.6</v>
      </c>
      <c r="G1545" s="3">
        <v>100.82</v>
      </c>
      <c r="H1545" s="1">
        <v>3559921</v>
      </c>
      <c r="I1545" s="3">
        <v>358462542.41170001</v>
      </c>
      <c r="K1545" t="s">
        <v>1552</v>
      </c>
      <c r="L1545">
        <v>101.072508</v>
      </c>
      <c r="M1545">
        <v>146.00586399999995</v>
      </c>
      <c r="N1545">
        <v>164.71401479139789</v>
      </c>
      <c r="O1545" s="6">
        <f t="shared" si="24"/>
        <v>-6.443098670493308E-4</v>
      </c>
    </row>
    <row r="1546" spans="1:15" x14ac:dyDescent="0.2">
      <c r="A1546" s="2">
        <v>43397</v>
      </c>
      <c r="B1546" s="3">
        <v>100.93</v>
      </c>
      <c r="C1546" s="4">
        <v>0.54000000000000603</v>
      </c>
      <c r="D1546" s="5">
        <v>5.3790218149218699E-3</v>
      </c>
      <c r="E1546" s="3">
        <v>100.67</v>
      </c>
      <c r="F1546" s="3">
        <v>100.6</v>
      </c>
      <c r="G1546" s="3">
        <v>100.96</v>
      </c>
      <c r="H1546" s="1">
        <v>4881155</v>
      </c>
      <c r="I1546" s="3">
        <v>491881933.5</v>
      </c>
      <c r="K1546" t="s">
        <v>1553</v>
      </c>
      <c r="L1546">
        <v>101.13767199999999</v>
      </c>
      <c r="M1546">
        <v>146.07102799999993</v>
      </c>
      <c r="N1546">
        <v>164.82021007904095</v>
      </c>
      <c r="O1546" s="6">
        <f t="shared" si="24"/>
        <v>4.8985810036450417E-3</v>
      </c>
    </row>
    <row r="1547" spans="1:15" x14ac:dyDescent="0.2">
      <c r="A1547" s="2">
        <v>43396</v>
      </c>
      <c r="B1547" s="3">
        <v>100.39</v>
      </c>
      <c r="C1547" s="4">
        <v>0.260000000000005</v>
      </c>
      <c r="D1547" s="5">
        <v>2.5966243882952701E-3</v>
      </c>
      <c r="E1547" s="3">
        <v>100.65</v>
      </c>
      <c r="F1547" s="3">
        <v>100.34</v>
      </c>
      <c r="G1547" s="3">
        <v>100.7901</v>
      </c>
      <c r="H1547" s="1">
        <v>4420115</v>
      </c>
      <c r="I1547" s="3">
        <v>444403814.35009998</v>
      </c>
      <c r="K1547" t="s">
        <v>1554</v>
      </c>
      <c r="L1547">
        <v>100.644656</v>
      </c>
      <c r="M1547">
        <v>145.57801199999994</v>
      </c>
      <c r="N1547">
        <v>164.01676069084141</v>
      </c>
      <c r="O1547" s="6">
        <f t="shared" si="24"/>
        <v>-7.2108776724133516E-4</v>
      </c>
    </row>
    <row r="1548" spans="1:15" x14ac:dyDescent="0.2">
      <c r="A1548" s="2">
        <v>43395</v>
      </c>
      <c r="B1548" s="3">
        <v>100.13</v>
      </c>
      <c r="C1548" s="4">
        <v>1.9999999999996E-2</v>
      </c>
      <c r="D1548" s="5">
        <v>1.9978024173405301E-4</v>
      </c>
      <c r="E1548" s="3">
        <v>100.22</v>
      </c>
      <c r="F1548" s="3">
        <v>100.12</v>
      </c>
      <c r="G1548" s="3">
        <v>100.26</v>
      </c>
      <c r="H1548" s="1">
        <v>1690101</v>
      </c>
      <c r="I1548" s="3">
        <v>169307147.39629999</v>
      </c>
      <c r="K1548" t="s">
        <v>1555</v>
      </c>
      <c r="L1548">
        <v>100.717282</v>
      </c>
      <c r="M1548">
        <v>145.65063799999993</v>
      </c>
      <c r="N1548">
        <v>164.13511651553549</v>
      </c>
      <c r="O1548" s="6">
        <f t="shared" si="24"/>
        <v>3.2895476741452434E-3</v>
      </c>
    </row>
    <row r="1549" spans="1:15" x14ac:dyDescent="0.2">
      <c r="A1549" s="2">
        <v>43392</v>
      </c>
      <c r="B1549" s="3">
        <v>100.11</v>
      </c>
      <c r="C1549" s="4">
        <v>-0.12000000000000501</v>
      </c>
      <c r="D1549" s="5">
        <v>-1.1972463334331499E-3</v>
      </c>
      <c r="E1549" s="3">
        <v>100.22</v>
      </c>
      <c r="F1549" s="3">
        <v>100.03</v>
      </c>
      <c r="G1549" s="3">
        <v>100.24</v>
      </c>
      <c r="H1549" s="1">
        <v>5531932</v>
      </c>
      <c r="I1549" s="3">
        <v>553773189.72609997</v>
      </c>
      <c r="K1549" t="s">
        <v>1556</v>
      </c>
      <c r="L1549">
        <v>100.38705400000001</v>
      </c>
      <c r="M1549">
        <v>145.32040999999995</v>
      </c>
      <c r="N1549">
        <v>163.59695652769258</v>
      </c>
      <c r="O1549" s="6">
        <f t="shared" si="24"/>
        <v>2.4967985869603915E-3</v>
      </c>
    </row>
    <row r="1550" spans="1:15" x14ac:dyDescent="0.2">
      <c r="A1550" s="2">
        <v>43391</v>
      </c>
      <c r="B1550" s="3">
        <v>100.23</v>
      </c>
      <c r="C1550" s="4">
        <v>0.18000000000000699</v>
      </c>
      <c r="D1550" s="5">
        <v>1.7991004497751801E-3</v>
      </c>
      <c r="E1550" s="3">
        <v>100</v>
      </c>
      <c r="F1550" s="3">
        <v>99.944999999999993</v>
      </c>
      <c r="G1550" s="3">
        <v>100.4</v>
      </c>
      <c r="H1550" s="1">
        <v>2587666</v>
      </c>
      <c r="I1550" s="3">
        <v>259315134.90450001</v>
      </c>
      <c r="K1550" t="s">
        <v>1557</v>
      </c>
      <c r="L1550">
        <v>100.137032</v>
      </c>
      <c r="M1550">
        <v>145.07038799999995</v>
      </c>
      <c r="N1550">
        <v>163.18950520169821</v>
      </c>
      <c r="O1550" s="6">
        <f t="shared" si="24"/>
        <v>7.4284422923986959E-4</v>
      </c>
    </row>
    <row r="1551" spans="1:15" x14ac:dyDescent="0.2">
      <c r="A1551" s="2">
        <v>43390</v>
      </c>
      <c r="B1551" s="3">
        <v>100.05</v>
      </c>
      <c r="C1551" s="4">
        <v>-0.29000000000000598</v>
      </c>
      <c r="D1551" s="5">
        <v>-2.8901734104046901E-3</v>
      </c>
      <c r="E1551" s="3">
        <v>100.32</v>
      </c>
      <c r="F1551" s="3">
        <v>100.05</v>
      </c>
      <c r="G1551" s="3">
        <v>100.42</v>
      </c>
      <c r="H1551" s="1">
        <v>3336192</v>
      </c>
      <c r="I1551" s="3">
        <v>334254065.07480001</v>
      </c>
      <c r="K1551" t="s">
        <v>1558</v>
      </c>
      <c r="L1551">
        <v>100.062701</v>
      </c>
      <c r="M1551">
        <v>144.99605699999995</v>
      </c>
      <c r="N1551">
        <v>163.06837080347529</v>
      </c>
      <c r="O1551" s="6">
        <f t="shared" si="24"/>
        <v>-1.7122577007750994E-3</v>
      </c>
    </row>
    <row r="1552" spans="1:15" x14ac:dyDescent="0.2">
      <c r="A1552" s="2">
        <v>43389</v>
      </c>
      <c r="B1552" s="3">
        <v>100.34</v>
      </c>
      <c r="C1552" s="4">
        <v>-9.9999999999909103E-3</v>
      </c>
      <c r="D1552" s="5">
        <v>-9.9651220727363306E-5</v>
      </c>
      <c r="E1552" s="3">
        <v>100.27</v>
      </c>
      <c r="F1552" s="3">
        <v>100.2</v>
      </c>
      <c r="G1552" s="3">
        <v>100.35</v>
      </c>
      <c r="H1552" s="1">
        <v>2704240</v>
      </c>
      <c r="I1552" s="3">
        <v>271264387.70850003</v>
      </c>
      <c r="K1552" t="s">
        <v>1559</v>
      </c>
      <c r="L1552">
        <v>100.234328</v>
      </c>
      <c r="M1552">
        <v>145.16768399999995</v>
      </c>
      <c r="N1552">
        <v>163.34806478531064</v>
      </c>
      <c r="O1552" s="6">
        <f t="shared" si="24"/>
        <v>6.3714363823952347E-4</v>
      </c>
    </row>
    <row r="1553" spans="1:15" x14ac:dyDescent="0.2">
      <c r="A1553" s="2">
        <v>43388</v>
      </c>
      <c r="B1553" s="3">
        <v>100.35</v>
      </c>
      <c r="C1553" s="4">
        <v>5.9999999999988098E-2</v>
      </c>
      <c r="D1553" s="5">
        <v>5.98265031408795E-4</v>
      </c>
      <c r="E1553" s="3">
        <v>100.39</v>
      </c>
      <c r="F1553" s="3">
        <v>100.26009999999999</v>
      </c>
      <c r="G1553" s="3">
        <v>100.44</v>
      </c>
      <c r="H1553" s="1">
        <v>1859965</v>
      </c>
      <c r="I1553" s="3">
        <v>186621113.1011</v>
      </c>
      <c r="K1553" t="s">
        <v>1560</v>
      </c>
      <c r="L1553">
        <v>100.17050500000001</v>
      </c>
      <c r="M1553">
        <v>145.10386099999994</v>
      </c>
      <c r="N1553">
        <v>163.24405487426708</v>
      </c>
      <c r="O1553" s="6">
        <f t="shared" si="24"/>
        <v>-1.4097128799731573E-3</v>
      </c>
    </row>
    <row r="1554" spans="1:15" x14ac:dyDescent="0.2">
      <c r="A1554" s="2">
        <v>43385</v>
      </c>
      <c r="B1554" s="3">
        <v>100.29</v>
      </c>
      <c r="C1554" s="4">
        <v>-0.11999999999999</v>
      </c>
      <c r="D1554" s="5">
        <v>-1.1951000896324099E-3</v>
      </c>
      <c r="E1554" s="3">
        <v>100.29</v>
      </c>
      <c r="F1554" s="3">
        <v>100.24</v>
      </c>
      <c r="G1554" s="3">
        <v>100.53</v>
      </c>
      <c r="H1554" s="1">
        <v>2647915</v>
      </c>
      <c r="I1554" s="3">
        <v>265782268.81290001</v>
      </c>
      <c r="K1554" t="s">
        <v>1561</v>
      </c>
      <c r="L1554">
        <v>100.311916</v>
      </c>
      <c r="M1554">
        <v>145.24527199999994</v>
      </c>
      <c r="N1554">
        <v>163.47450699232141</v>
      </c>
      <c r="O1554" s="6">
        <f t="shared" si="24"/>
        <v>4.6810959850462908E-4</v>
      </c>
    </row>
    <row r="1555" spans="1:15" x14ac:dyDescent="0.2">
      <c r="A1555" s="2">
        <v>43384</v>
      </c>
      <c r="B1555" s="3">
        <v>100.41</v>
      </c>
      <c r="C1555" s="4">
        <v>0.40999999999999698</v>
      </c>
      <c r="D1555" s="5">
        <v>4.09999999999997E-3</v>
      </c>
      <c r="E1555" s="3">
        <v>100.22</v>
      </c>
      <c r="F1555" s="3">
        <v>100.093</v>
      </c>
      <c r="G1555" s="3">
        <v>100.55</v>
      </c>
      <c r="H1555" s="1">
        <v>5821540</v>
      </c>
      <c r="I1555" s="3">
        <v>584014375.22140002</v>
      </c>
      <c r="K1555" t="s">
        <v>1562</v>
      </c>
      <c r="L1555">
        <v>100.26498100000001</v>
      </c>
      <c r="M1555">
        <v>145.19833699999995</v>
      </c>
      <c r="N1555">
        <v>163.39801881133917</v>
      </c>
      <c r="O1555" s="6">
        <f t="shared" si="24"/>
        <v>-1.594392270346634E-3</v>
      </c>
    </row>
    <row r="1556" spans="1:15" x14ac:dyDescent="0.2">
      <c r="A1556" s="2">
        <v>43383</v>
      </c>
      <c r="B1556" s="3">
        <v>100</v>
      </c>
      <c r="C1556" s="4">
        <v>4.9999999999997199E-2</v>
      </c>
      <c r="D1556" s="5">
        <v>5.0025012506250304E-4</v>
      </c>
      <c r="E1556" s="3">
        <v>99.71</v>
      </c>
      <c r="F1556" s="3">
        <v>99.665000000000006</v>
      </c>
      <c r="G1556" s="3">
        <v>100.02500000000001</v>
      </c>
      <c r="H1556" s="1">
        <v>3001929</v>
      </c>
      <c r="I1556" s="3">
        <v>299689053.96649998</v>
      </c>
      <c r="K1556" t="s">
        <v>1563</v>
      </c>
      <c r="L1556">
        <v>100.42509800000001</v>
      </c>
      <c r="M1556">
        <v>145.35845399999994</v>
      </c>
      <c r="N1556">
        <v>163.65895538477767</v>
      </c>
      <c r="O1556" s="6">
        <f t="shared" si="24"/>
        <v>-2.3843929074918169E-4</v>
      </c>
    </row>
    <row r="1557" spans="1:15" x14ac:dyDescent="0.2">
      <c r="A1557" s="2">
        <v>43382</v>
      </c>
      <c r="B1557" s="3">
        <v>99.95</v>
      </c>
      <c r="C1557" s="4">
        <v>0.189999999999998</v>
      </c>
      <c r="D1557" s="5">
        <v>1.90457097032877E-3</v>
      </c>
      <c r="E1557" s="3">
        <v>99.79</v>
      </c>
      <c r="F1557" s="3">
        <v>99.76</v>
      </c>
      <c r="G1557" s="3">
        <v>99.95</v>
      </c>
      <c r="H1557" s="1">
        <v>3066265</v>
      </c>
      <c r="I1557" s="3">
        <v>306246993.96649998</v>
      </c>
      <c r="K1557" t="s">
        <v>1564</v>
      </c>
      <c r="L1557">
        <v>100.449049</v>
      </c>
      <c r="M1557">
        <v>145.38240499999995</v>
      </c>
      <c r="N1557">
        <v>163.6979874167944</v>
      </c>
      <c r="O1557" s="6">
        <f t="shared" si="24"/>
        <v>6.7197803488021624E-3</v>
      </c>
    </row>
    <row r="1558" spans="1:15" x14ac:dyDescent="0.2">
      <c r="A1558" s="2">
        <v>43381</v>
      </c>
      <c r="B1558" s="3">
        <v>99.76</v>
      </c>
      <c r="C1558" s="4">
        <v>4.0000000000006301E-2</v>
      </c>
      <c r="D1558" s="5">
        <v>4.0112314480551797E-4</v>
      </c>
      <c r="E1558" s="3">
        <v>99.82</v>
      </c>
      <c r="F1558" s="3">
        <v>99.74</v>
      </c>
      <c r="G1558" s="3">
        <v>99.86</v>
      </c>
      <c r="H1558" s="1">
        <v>1947785</v>
      </c>
      <c r="I1558" s="3">
        <v>194363201.95570001</v>
      </c>
      <c r="K1558" t="s">
        <v>1565</v>
      </c>
      <c r="L1558">
        <v>99.778559000000001</v>
      </c>
      <c r="M1558">
        <v>144.71191499999995</v>
      </c>
      <c r="N1558">
        <v>162.60531541366686</v>
      </c>
      <c r="O1558" s="6">
        <f t="shared" si="24"/>
        <v>-1.0904169589704971E-3</v>
      </c>
    </row>
    <row r="1559" spans="1:15" x14ac:dyDescent="0.2">
      <c r="A1559" s="2">
        <v>43378</v>
      </c>
      <c r="B1559" s="3">
        <v>99.72</v>
      </c>
      <c r="C1559" s="4">
        <v>-0.239999999999995</v>
      </c>
      <c r="D1559" s="5">
        <v>-2.4009603841536101E-3</v>
      </c>
      <c r="E1559" s="3">
        <v>99.82</v>
      </c>
      <c r="F1559" s="3">
        <v>99.6</v>
      </c>
      <c r="G1559" s="3">
        <v>99.91</v>
      </c>
      <c r="H1559" s="1">
        <v>5676607</v>
      </c>
      <c r="I1559" s="3">
        <v>566217326.07149994</v>
      </c>
      <c r="K1559" t="s">
        <v>1566</v>
      </c>
      <c r="L1559">
        <v>99.887478000000002</v>
      </c>
      <c r="M1559">
        <v>144.82083399999993</v>
      </c>
      <c r="N1559">
        <v>162.78281655747011</v>
      </c>
      <c r="O1559" s="6">
        <f t="shared" si="24"/>
        <v>1.6066923014530499E-3</v>
      </c>
    </row>
    <row r="1560" spans="1:15" x14ac:dyDescent="0.2">
      <c r="A1560" s="2">
        <v>43377</v>
      </c>
      <c r="B1560" s="3">
        <v>99.96</v>
      </c>
      <c r="C1560" s="4">
        <v>-0.260000000000005</v>
      </c>
      <c r="D1560" s="5">
        <v>-2.5942925563760201E-3</v>
      </c>
      <c r="E1560" s="3">
        <v>99.98</v>
      </c>
      <c r="F1560" s="3">
        <v>99.88</v>
      </c>
      <c r="G1560" s="3">
        <v>100.13</v>
      </c>
      <c r="H1560" s="1">
        <v>6427458</v>
      </c>
      <c r="I1560" s="3">
        <v>642756516.81110001</v>
      </c>
      <c r="K1560" t="s">
        <v>1567</v>
      </c>
      <c r="L1560">
        <v>99.727247000000006</v>
      </c>
      <c r="M1560">
        <v>144.66060299999995</v>
      </c>
      <c r="N1560">
        <v>162.52169420257573</v>
      </c>
      <c r="O1560" s="6">
        <f t="shared" si="24"/>
        <v>1.7639213869946602E-4</v>
      </c>
    </row>
    <row r="1561" spans="1:15" x14ac:dyDescent="0.2">
      <c r="A1561" s="2">
        <v>43376</v>
      </c>
      <c r="B1561" s="3">
        <v>100.22</v>
      </c>
      <c r="C1561" s="4">
        <v>-0.75</v>
      </c>
      <c r="D1561" s="5">
        <v>-7.4279488957115997E-3</v>
      </c>
      <c r="E1561" s="3">
        <v>100.78</v>
      </c>
      <c r="F1561" s="3">
        <v>100.09</v>
      </c>
      <c r="G1561" s="3">
        <v>100.79</v>
      </c>
      <c r="H1561" s="1">
        <v>6612650</v>
      </c>
      <c r="I1561" s="3">
        <v>663797771.04110003</v>
      </c>
      <c r="K1561" t="s">
        <v>1568</v>
      </c>
      <c r="L1561">
        <v>99.709659000000002</v>
      </c>
      <c r="M1561">
        <v>144.64301499999993</v>
      </c>
      <c r="N1561">
        <v>162.49303170918878</v>
      </c>
      <c r="O1561" s="6">
        <f t="shared" si="24"/>
        <v>-2.2072300285355118E-3</v>
      </c>
    </row>
    <row r="1562" spans="1:15" x14ac:dyDescent="0.2">
      <c r="A1562" s="2">
        <v>43375</v>
      </c>
      <c r="B1562" s="3">
        <v>100.97</v>
      </c>
      <c r="C1562" s="4">
        <v>0.260000000000005</v>
      </c>
      <c r="D1562" s="5">
        <v>2.5816701419919099E-3</v>
      </c>
      <c r="E1562" s="3">
        <v>100.86</v>
      </c>
      <c r="F1562" s="3">
        <v>100.86</v>
      </c>
      <c r="G1562" s="3">
        <v>101.04</v>
      </c>
      <c r="H1562" s="1">
        <v>2914994</v>
      </c>
      <c r="I1562" s="3">
        <v>294272112.72710001</v>
      </c>
      <c r="K1562" t="s">
        <v>1569</v>
      </c>
      <c r="L1562">
        <v>99.930228</v>
      </c>
      <c r="M1562">
        <v>144.86358399999995</v>
      </c>
      <c r="N1562">
        <v>162.85248460342709</v>
      </c>
      <c r="O1562" s="6">
        <f t="shared" si="24"/>
        <v>-2.5460122139074892E-3</v>
      </c>
    </row>
    <row r="1563" spans="1:15" x14ac:dyDescent="0.2">
      <c r="A1563" s="2">
        <v>43374</v>
      </c>
      <c r="B1563" s="3">
        <v>100.71</v>
      </c>
      <c r="C1563" s="4">
        <v>-0.46000000000000801</v>
      </c>
      <c r="D1563" s="5">
        <v>-4.5468024117822298E-3</v>
      </c>
      <c r="E1563" s="3">
        <v>100.83</v>
      </c>
      <c r="F1563" s="3">
        <v>100.71</v>
      </c>
      <c r="G1563" s="3">
        <v>100.89</v>
      </c>
      <c r="H1563" s="1">
        <v>6408018</v>
      </c>
      <c r="I1563" s="3">
        <v>645819092.01380002</v>
      </c>
      <c r="K1563" t="s">
        <v>1570</v>
      </c>
      <c r="L1563">
        <v>100.185301</v>
      </c>
      <c r="M1563">
        <v>145.11865699999993</v>
      </c>
      <c r="N1563">
        <v>163.26816735164667</v>
      </c>
      <c r="O1563" s="6">
        <f t="shared" si="24"/>
        <v>-7.3859733542316341E-3</v>
      </c>
    </row>
    <row r="1564" spans="1:15" x14ac:dyDescent="0.2">
      <c r="A1564" s="2">
        <v>43371</v>
      </c>
      <c r="B1564" s="3">
        <v>101.17</v>
      </c>
      <c r="C1564" s="4">
        <v>4.9999999999997199E-2</v>
      </c>
      <c r="D1564" s="5">
        <v>4.9446202531642797E-4</v>
      </c>
      <c r="E1564" s="3">
        <v>101.29</v>
      </c>
      <c r="F1564" s="3">
        <v>101.13</v>
      </c>
      <c r="G1564" s="3">
        <v>101.295</v>
      </c>
      <c r="H1564" s="1">
        <v>3931040</v>
      </c>
      <c r="I1564" s="3">
        <v>397839904.22399998</v>
      </c>
      <c r="K1564" t="s">
        <v>1571</v>
      </c>
      <c r="L1564">
        <v>100.930773</v>
      </c>
      <c r="M1564">
        <v>145.86412899999993</v>
      </c>
      <c r="N1564">
        <v>164.48303466288993</v>
      </c>
      <c r="O1564" s="6">
        <f t="shared" si="24"/>
        <v>1.6298267100385289E-3</v>
      </c>
    </row>
    <row r="1565" spans="1:15" x14ac:dyDescent="0.2">
      <c r="A1565" s="2">
        <v>43370</v>
      </c>
      <c r="B1565" s="3">
        <v>101.12</v>
      </c>
      <c r="C1565" s="4">
        <v>0</v>
      </c>
      <c r="D1565" s="5">
        <v>0</v>
      </c>
      <c r="E1565" s="3">
        <v>101.05</v>
      </c>
      <c r="F1565" s="3">
        <v>100.985</v>
      </c>
      <c r="G1565" s="3">
        <v>101.15</v>
      </c>
      <c r="H1565" s="1">
        <v>6342756</v>
      </c>
      <c r="I1565" s="3">
        <v>641184986.82770002</v>
      </c>
      <c r="K1565" t="s">
        <v>1572</v>
      </c>
      <c r="L1565">
        <v>100.766541</v>
      </c>
      <c r="M1565">
        <v>145.69989699999994</v>
      </c>
      <c r="N1565">
        <v>164.21539203075875</v>
      </c>
      <c r="O1565" s="6">
        <f t="shared" si="24"/>
        <v>-1.3144277269265814E-3</v>
      </c>
    </row>
    <row r="1566" spans="1:15" x14ac:dyDescent="0.2">
      <c r="A1566" s="2">
        <v>43369</v>
      </c>
      <c r="B1566" s="3">
        <v>101.12</v>
      </c>
      <c r="C1566" s="4">
        <v>0.32999999999999802</v>
      </c>
      <c r="D1566" s="5">
        <v>3.2741343387240598E-3</v>
      </c>
      <c r="E1566" s="3">
        <v>100.89</v>
      </c>
      <c r="F1566" s="3">
        <v>100.84</v>
      </c>
      <c r="G1566" s="3">
        <v>101.14</v>
      </c>
      <c r="H1566" s="1">
        <v>2502900</v>
      </c>
      <c r="I1566" s="3">
        <v>252736506.21669999</v>
      </c>
      <c r="K1566" t="s">
        <v>1573</v>
      </c>
      <c r="L1566">
        <v>101.104347</v>
      </c>
      <c r="M1566">
        <v>145.83347599999993</v>
      </c>
      <c r="N1566">
        <v>164.43152538690813</v>
      </c>
      <c r="O1566" s="6">
        <f t="shared" si="24"/>
        <v>1.6586607375512763E-4</v>
      </c>
    </row>
    <row r="1567" spans="1:15" x14ac:dyDescent="0.2">
      <c r="A1567" s="2">
        <v>43368</v>
      </c>
      <c r="B1567" s="3">
        <v>100.79</v>
      </c>
      <c r="C1567" s="4">
        <v>-9.9999999999994302E-2</v>
      </c>
      <c r="D1567" s="5">
        <v>-9.9117851124981993E-4</v>
      </c>
      <c r="E1567" s="3">
        <v>100.77</v>
      </c>
      <c r="F1567" s="3">
        <v>100.68</v>
      </c>
      <c r="G1567" s="3">
        <v>100.81</v>
      </c>
      <c r="H1567" s="1">
        <v>2878702</v>
      </c>
      <c r="I1567" s="3">
        <v>290065977.88669997</v>
      </c>
      <c r="K1567" t="s">
        <v>1574</v>
      </c>
      <c r="L1567">
        <v>101.08758</v>
      </c>
      <c r="M1567">
        <v>145.81670899999995</v>
      </c>
      <c r="N1567">
        <v>164.40425629840729</v>
      </c>
      <c r="O1567" s="6">
        <f t="shared" si="24"/>
        <v>6.3816090557744509E-4</v>
      </c>
    </row>
    <row r="1568" spans="1:15" x14ac:dyDescent="0.2">
      <c r="A1568" s="2">
        <v>43367</v>
      </c>
      <c r="B1568" s="3">
        <v>100.89</v>
      </c>
      <c r="C1568" s="4">
        <v>-0.109999999999999</v>
      </c>
      <c r="D1568" s="5">
        <v>-1.0891089108910801E-3</v>
      </c>
      <c r="E1568" s="3">
        <v>100.85</v>
      </c>
      <c r="F1568" s="3">
        <v>100.84</v>
      </c>
      <c r="G1568" s="3">
        <v>101.01009999999999</v>
      </c>
      <c r="H1568" s="1">
        <v>2389846</v>
      </c>
      <c r="I1568" s="3">
        <v>241194241.98640001</v>
      </c>
      <c r="K1568" t="s">
        <v>1575</v>
      </c>
      <c r="L1568">
        <v>101.023111</v>
      </c>
      <c r="M1568">
        <v>145.75223999999994</v>
      </c>
      <c r="N1568">
        <v>164.29940684015233</v>
      </c>
      <c r="O1568" s="6">
        <f t="shared" si="24"/>
        <v>2.8562356146009105E-3</v>
      </c>
    </row>
    <row r="1569" spans="1:15" x14ac:dyDescent="0.2">
      <c r="A1569" s="2">
        <v>43364</v>
      </c>
      <c r="B1569" s="3">
        <v>101</v>
      </c>
      <c r="C1569" s="4">
        <v>4.0000000000006301E-2</v>
      </c>
      <c r="D1569" s="5">
        <v>3.96196513470743E-4</v>
      </c>
      <c r="E1569" s="3">
        <v>100.9</v>
      </c>
      <c r="F1569" s="3">
        <v>100.9</v>
      </c>
      <c r="G1569" s="3">
        <v>101.06</v>
      </c>
      <c r="H1569" s="1">
        <v>1024338</v>
      </c>
      <c r="I1569" s="3">
        <v>103429733.976</v>
      </c>
      <c r="K1569" t="s">
        <v>1576</v>
      </c>
      <c r="L1569">
        <v>100.735387</v>
      </c>
      <c r="M1569">
        <v>145.46451599999995</v>
      </c>
      <c r="N1569">
        <v>163.83146557338935</v>
      </c>
      <c r="O1569" s="6">
        <f t="shared" si="24"/>
        <v>-1.7003682382046303E-3</v>
      </c>
    </row>
    <row r="1570" spans="1:15" x14ac:dyDescent="0.2">
      <c r="A1570" s="2">
        <v>43363</v>
      </c>
      <c r="B1570" s="3">
        <v>100.96</v>
      </c>
      <c r="C1570" s="4">
        <v>1.50000000000006E-2</v>
      </c>
      <c r="D1570" s="5">
        <v>1.4859576997375401E-4</v>
      </c>
      <c r="E1570" s="3">
        <v>100.83</v>
      </c>
      <c r="F1570" s="3">
        <v>100.8</v>
      </c>
      <c r="G1570" s="3">
        <v>101.06</v>
      </c>
      <c r="H1570" s="1">
        <v>2973763</v>
      </c>
      <c r="I1570" s="3">
        <v>300183334.24970001</v>
      </c>
      <c r="K1570" t="s">
        <v>1577</v>
      </c>
      <c r="L1570">
        <v>100.906966</v>
      </c>
      <c r="M1570">
        <v>145.63609499999993</v>
      </c>
      <c r="N1570">
        <v>164.1105138787442</v>
      </c>
      <c r="O1570" s="6">
        <f t="shared" si="24"/>
        <v>-4.53578503592178E-4</v>
      </c>
    </row>
    <row r="1571" spans="1:15" x14ac:dyDescent="0.2">
      <c r="A1571" s="2">
        <v>43362</v>
      </c>
      <c r="B1571" s="3">
        <v>100.94499999999999</v>
      </c>
      <c r="C1571" s="4">
        <v>-0.17500000000001101</v>
      </c>
      <c r="D1571" s="5">
        <v>-1.73061708860771E-3</v>
      </c>
      <c r="E1571" s="3">
        <v>101.06</v>
      </c>
      <c r="F1571" s="3">
        <v>100.8</v>
      </c>
      <c r="G1571" s="3">
        <v>101.07</v>
      </c>
      <c r="H1571" s="1">
        <v>5515879</v>
      </c>
      <c r="I1571" s="3">
        <v>556716687.77779996</v>
      </c>
      <c r="K1571" t="s">
        <v>1578</v>
      </c>
      <c r="L1571">
        <v>100.95275599999999</v>
      </c>
      <c r="M1571">
        <v>145.68188499999994</v>
      </c>
      <c r="N1571">
        <v>164.18498465839787</v>
      </c>
      <c r="O1571" s="6">
        <f t="shared" si="24"/>
        <v>7.2146132074268898E-4</v>
      </c>
    </row>
    <row r="1572" spans="1:15" x14ac:dyDescent="0.2">
      <c r="A1572" s="2">
        <v>43361</v>
      </c>
      <c r="B1572" s="3">
        <v>101.12</v>
      </c>
      <c r="C1572" s="4">
        <v>-0.42000000000000198</v>
      </c>
      <c r="D1572" s="5">
        <v>-4.1363009651369104E-3</v>
      </c>
      <c r="E1572" s="3">
        <v>101.41</v>
      </c>
      <c r="F1572" s="3">
        <v>101.09</v>
      </c>
      <c r="G1572" s="3">
        <v>101.42</v>
      </c>
      <c r="H1572" s="1">
        <v>4972854</v>
      </c>
      <c r="I1572" s="3">
        <v>503242140.55860001</v>
      </c>
      <c r="K1572" t="s">
        <v>1579</v>
      </c>
      <c r="L1572">
        <v>100.879975</v>
      </c>
      <c r="M1572">
        <v>145.60910399999995</v>
      </c>
      <c r="N1572">
        <v>164.06661694025036</v>
      </c>
      <c r="O1572" s="6">
        <f t="shared" si="24"/>
        <v>2.6647668737989072E-4</v>
      </c>
    </row>
    <row r="1573" spans="1:15" x14ac:dyDescent="0.2">
      <c r="A1573" s="2">
        <v>43360</v>
      </c>
      <c r="B1573" s="3">
        <v>101.54</v>
      </c>
      <c r="C1573" s="4">
        <v>2.0000000000010201E-2</v>
      </c>
      <c r="D1573" s="5">
        <v>1.9700551615455301E-4</v>
      </c>
      <c r="E1573" s="3">
        <v>101.41</v>
      </c>
      <c r="F1573" s="3">
        <v>101.38</v>
      </c>
      <c r="G1573" s="3">
        <v>101.578</v>
      </c>
      <c r="H1573" s="1">
        <v>3808368</v>
      </c>
      <c r="I1573" s="3">
        <v>386639213.09469998</v>
      </c>
      <c r="K1573" t="s">
        <v>1580</v>
      </c>
      <c r="L1573">
        <v>100.8531</v>
      </c>
      <c r="M1573">
        <v>145.58222899999993</v>
      </c>
      <c r="N1573">
        <v>164.02290865889651</v>
      </c>
      <c r="O1573" s="6">
        <f t="shared" si="24"/>
        <v>-2.5201490918016489E-3</v>
      </c>
    </row>
    <row r="1574" spans="1:15" x14ac:dyDescent="0.2">
      <c r="A1574" s="2">
        <v>43357</v>
      </c>
      <c r="B1574" s="3">
        <v>101.52</v>
      </c>
      <c r="C1574" s="4">
        <v>-0.189999999999998</v>
      </c>
      <c r="D1574" s="5">
        <v>-1.8680562383246301E-3</v>
      </c>
      <c r="E1574" s="3">
        <v>101.51</v>
      </c>
      <c r="F1574" s="3">
        <v>101.46</v>
      </c>
      <c r="G1574" s="3">
        <v>101.62</v>
      </c>
      <c r="H1574" s="1">
        <v>3749860</v>
      </c>
      <c r="I1574" s="3">
        <v>380708412.14429998</v>
      </c>
      <c r="K1574" t="s">
        <v>1581</v>
      </c>
      <c r="L1574">
        <v>101.107907</v>
      </c>
      <c r="M1574">
        <v>145.83703599999993</v>
      </c>
      <c r="N1574">
        <v>164.43731520947998</v>
      </c>
      <c r="O1574" s="6">
        <f t="shared" si="24"/>
        <v>-3.3944726172947526E-3</v>
      </c>
    </row>
    <row r="1575" spans="1:15" x14ac:dyDescent="0.2">
      <c r="A1575" s="2">
        <v>43356</v>
      </c>
      <c r="B1575" s="3">
        <v>101.71</v>
      </c>
      <c r="C1575" s="4">
        <v>-1.00000000000051E-2</v>
      </c>
      <c r="D1575" s="5">
        <v>-9.8309083759389707E-5</v>
      </c>
      <c r="E1575" s="3">
        <v>101.86</v>
      </c>
      <c r="F1575" s="3">
        <v>101.69</v>
      </c>
      <c r="G1575" s="3">
        <v>101.86</v>
      </c>
      <c r="H1575" s="1">
        <v>1281586</v>
      </c>
      <c r="I1575" s="3">
        <v>130442659.9922</v>
      </c>
      <c r="K1575" t="s">
        <v>1582</v>
      </c>
      <c r="L1575">
        <v>101.45228400000001</v>
      </c>
      <c r="M1575">
        <v>146.18141299999994</v>
      </c>
      <c r="N1575">
        <v>164.9973943465142</v>
      </c>
      <c r="O1575" s="6">
        <f t="shared" si="24"/>
        <v>-4.8212228385025035E-4</v>
      </c>
    </row>
    <row r="1576" spans="1:15" x14ac:dyDescent="0.2">
      <c r="A1576" s="2">
        <v>43355</v>
      </c>
      <c r="B1576" s="3">
        <v>101.72</v>
      </c>
      <c r="C1576" s="4">
        <v>0.12000000000000501</v>
      </c>
      <c r="D1576" s="5">
        <v>1.1811023622047699E-3</v>
      </c>
      <c r="E1576" s="3">
        <v>101.76</v>
      </c>
      <c r="F1576" s="3">
        <v>101.72</v>
      </c>
      <c r="G1576" s="3">
        <v>101.81</v>
      </c>
      <c r="H1576" s="1">
        <v>1398928</v>
      </c>
      <c r="I1576" s="3">
        <v>142357050.42219999</v>
      </c>
      <c r="K1576" t="s">
        <v>1583</v>
      </c>
      <c r="L1576">
        <v>101.50122</v>
      </c>
      <c r="M1576">
        <v>146.23034899999993</v>
      </c>
      <c r="N1576">
        <v>165.07698163791258</v>
      </c>
      <c r="O1576" s="6">
        <f t="shared" si="24"/>
        <v>-2.2224613145900296E-3</v>
      </c>
    </row>
    <row r="1577" spans="1:15" x14ac:dyDescent="0.2">
      <c r="A1577" s="2">
        <v>43354</v>
      </c>
      <c r="B1577" s="3">
        <v>101.6</v>
      </c>
      <c r="C1577" s="4">
        <v>-0.37000000000000499</v>
      </c>
      <c r="D1577" s="5">
        <v>-3.6285181916250299E-3</v>
      </c>
      <c r="E1577" s="3">
        <v>101.77</v>
      </c>
      <c r="F1577" s="3">
        <v>101.6</v>
      </c>
      <c r="G1577" s="3">
        <v>101.8</v>
      </c>
      <c r="H1577" s="1">
        <v>3360533</v>
      </c>
      <c r="I1577" s="3">
        <v>341671781.2604</v>
      </c>
      <c r="K1577" t="s">
        <v>1584</v>
      </c>
      <c r="L1577">
        <v>101.727305</v>
      </c>
      <c r="M1577">
        <v>146.45643399999994</v>
      </c>
      <c r="N1577">
        <v>165.44467603009434</v>
      </c>
      <c r="O1577" s="6">
        <f t="shared" si="24"/>
        <v>-1.2395331641501528E-4</v>
      </c>
    </row>
    <row r="1578" spans="1:15" x14ac:dyDescent="0.2">
      <c r="A1578" s="2">
        <v>43353</v>
      </c>
      <c r="B1578" s="3">
        <v>101.97</v>
      </c>
      <c r="C1578" s="4">
        <v>6.0000000000002301E-2</v>
      </c>
      <c r="D1578" s="5">
        <v>5.8875478363263896E-4</v>
      </c>
      <c r="E1578" s="3">
        <v>101.89</v>
      </c>
      <c r="F1578" s="3">
        <v>101.89</v>
      </c>
      <c r="G1578" s="3">
        <v>102.01</v>
      </c>
      <c r="H1578" s="1">
        <v>3110962</v>
      </c>
      <c r="I1578" s="3">
        <v>317215450.00449997</v>
      </c>
      <c r="K1578" t="s">
        <v>1585</v>
      </c>
      <c r="L1578">
        <v>101.73991599999999</v>
      </c>
      <c r="M1578">
        <v>146.46904499999994</v>
      </c>
      <c r="N1578">
        <v>165.46518598864887</v>
      </c>
      <c r="O1578" s="6">
        <f t="shared" si="24"/>
        <v>1.2851279855339293E-3</v>
      </c>
    </row>
    <row r="1579" spans="1:15" x14ac:dyDescent="0.2">
      <c r="A1579" s="2">
        <v>43350</v>
      </c>
      <c r="B1579" s="3">
        <v>101.91</v>
      </c>
      <c r="C1579" s="4">
        <v>-0.46000000000000801</v>
      </c>
      <c r="D1579" s="5">
        <v>-4.4935039562372598E-3</v>
      </c>
      <c r="E1579" s="3">
        <v>102.01</v>
      </c>
      <c r="F1579" s="3">
        <v>101.87</v>
      </c>
      <c r="G1579" s="3">
        <v>102.035</v>
      </c>
      <c r="H1579" s="1">
        <v>4404950</v>
      </c>
      <c r="I1579" s="3">
        <v>449000918.20969999</v>
      </c>
      <c r="K1579" t="s">
        <v>1586</v>
      </c>
      <c r="L1579">
        <v>101.609335</v>
      </c>
      <c r="M1579">
        <v>146.33846399999993</v>
      </c>
      <c r="N1579">
        <v>165.25281497144081</v>
      </c>
      <c r="O1579" s="6">
        <f t="shared" si="24"/>
        <v>-3.1111162128295566E-3</v>
      </c>
    </row>
    <row r="1580" spans="1:15" x14ac:dyDescent="0.2">
      <c r="A1580" s="2">
        <v>43349</v>
      </c>
      <c r="B1580" s="3">
        <v>102.37</v>
      </c>
      <c r="C1580" s="4">
        <v>0.21000000000000801</v>
      </c>
      <c r="D1580" s="5">
        <v>2.0555990602976501E-3</v>
      </c>
      <c r="E1580" s="3">
        <v>102.22</v>
      </c>
      <c r="F1580" s="3">
        <v>102.205</v>
      </c>
      <c r="G1580" s="3">
        <v>102.45</v>
      </c>
      <c r="H1580" s="1">
        <v>1656715</v>
      </c>
      <c r="I1580" s="3">
        <v>169551695.26550001</v>
      </c>
      <c r="K1580" t="s">
        <v>1587</v>
      </c>
      <c r="L1580">
        <v>101.92644</v>
      </c>
      <c r="M1580">
        <v>146.65556899999993</v>
      </c>
      <c r="N1580">
        <v>165.76854016432313</v>
      </c>
      <c r="O1580" s="6">
        <f t="shared" si="24"/>
        <v>4.7435114474136952E-4</v>
      </c>
    </row>
    <row r="1581" spans="1:15" x14ac:dyDescent="0.2">
      <c r="A1581" s="2">
        <v>43348</v>
      </c>
      <c r="B1581" s="3">
        <v>102.16</v>
      </c>
      <c r="C1581" s="4">
        <v>-1.00000000000051E-2</v>
      </c>
      <c r="D1581" s="5">
        <v>-9.78760888715388E-5</v>
      </c>
      <c r="E1581" s="3">
        <v>102.15</v>
      </c>
      <c r="F1581" s="3">
        <v>102.045</v>
      </c>
      <c r="G1581" s="3">
        <v>102.23</v>
      </c>
      <c r="H1581" s="1">
        <v>1332312</v>
      </c>
      <c r="I1581" s="3">
        <v>136111845.43520001</v>
      </c>
      <c r="K1581" t="s">
        <v>1588</v>
      </c>
      <c r="L1581">
        <v>101.878114</v>
      </c>
      <c r="M1581">
        <v>146.60724299999993</v>
      </c>
      <c r="N1581">
        <v>165.68994494926432</v>
      </c>
      <c r="O1581" s="6">
        <f t="shared" si="24"/>
        <v>-4.8433125214294437E-3</v>
      </c>
    </row>
    <row r="1582" spans="1:15" x14ac:dyDescent="0.2">
      <c r="A1582" s="2">
        <v>43347</v>
      </c>
      <c r="B1582" s="3">
        <v>102.17</v>
      </c>
      <c r="C1582" s="4">
        <v>-0.439999999999998</v>
      </c>
      <c r="D1582" s="5">
        <v>-4.2880810837150202E-3</v>
      </c>
      <c r="E1582" s="3">
        <v>102.26</v>
      </c>
      <c r="F1582" s="3">
        <v>102.11499999999999</v>
      </c>
      <c r="G1582" s="3">
        <v>102.32</v>
      </c>
      <c r="H1582" s="1">
        <v>3419538</v>
      </c>
      <c r="I1582" s="3">
        <v>349428113.10549998</v>
      </c>
      <c r="K1582" t="s">
        <v>1589</v>
      </c>
      <c r="L1582">
        <v>102.373943</v>
      </c>
      <c r="M1582">
        <v>147.10307199999994</v>
      </c>
      <c r="N1582">
        <v>166.49633875151167</v>
      </c>
      <c r="O1582" s="6">
        <f t="shared" si="24"/>
        <v>2.1611565392964938E-3</v>
      </c>
    </row>
    <row r="1583" spans="1:15" x14ac:dyDescent="0.2">
      <c r="A1583" s="2">
        <v>43343</v>
      </c>
      <c r="B1583" s="3">
        <v>102.61</v>
      </c>
      <c r="C1583" s="4">
        <v>1.9999999999996E-2</v>
      </c>
      <c r="D1583" s="5">
        <v>1.9495077492929201E-4</v>
      </c>
      <c r="E1583" s="3">
        <v>102.82</v>
      </c>
      <c r="F1583" s="3">
        <v>102.6</v>
      </c>
      <c r="G1583" s="3">
        <v>102.83</v>
      </c>
      <c r="H1583" s="1">
        <v>2132150</v>
      </c>
      <c r="I1583" s="3">
        <v>219002693.53799999</v>
      </c>
      <c r="K1583" t="s">
        <v>1590</v>
      </c>
      <c r="L1583">
        <v>102.15317400000001</v>
      </c>
      <c r="M1583">
        <v>146.88230299999995</v>
      </c>
      <c r="N1583">
        <v>166.13729006067604</v>
      </c>
      <c r="O1583" s="6">
        <f t="shared" si="24"/>
        <v>2.3179394561023692E-4</v>
      </c>
    </row>
    <row r="1584" spans="1:15" x14ac:dyDescent="0.2">
      <c r="A1584" s="2">
        <v>43342</v>
      </c>
      <c r="B1584" s="3">
        <v>102.59</v>
      </c>
      <c r="C1584" s="4">
        <v>0.189999999999998</v>
      </c>
      <c r="D1584" s="5">
        <v>1.85546874999998E-3</v>
      </c>
      <c r="E1584" s="3">
        <v>102.54</v>
      </c>
      <c r="F1584" s="3">
        <v>102.505</v>
      </c>
      <c r="G1584" s="3">
        <v>102.68</v>
      </c>
      <c r="H1584" s="1">
        <v>2780914</v>
      </c>
      <c r="I1584" s="3">
        <v>285305315.89969999</v>
      </c>
      <c r="K1584" t="s">
        <v>1591</v>
      </c>
      <c r="L1584">
        <v>102.129501</v>
      </c>
      <c r="M1584">
        <v>146.85862999999995</v>
      </c>
      <c r="N1584">
        <v>166.0987893669276</v>
      </c>
      <c r="O1584" s="6">
        <f t="shared" si="24"/>
        <v>-3.3779006551769575E-3</v>
      </c>
    </row>
    <row r="1585" spans="1:15" x14ac:dyDescent="0.2">
      <c r="A1585" s="2">
        <v>43341</v>
      </c>
      <c r="B1585" s="3">
        <v>102.4</v>
      </c>
      <c r="C1585" s="4">
        <v>-3.0000000000001099E-2</v>
      </c>
      <c r="D1585" s="5">
        <v>-2.9288294444987899E-4</v>
      </c>
      <c r="E1585" s="3">
        <v>102.46</v>
      </c>
      <c r="F1585" s="3">
        <v>102.295</v>
      </c>
      <c r="G1585" s="3">
        <v>102.47</v>
      </c>
      <c r="H1585" s="1">
        <v>1420391</v>
      </c>
      <c r="I1585" s="3">
        <v>145441633.43279999</v>
      </c>
      <c r="K1585" t="s">
        <v>1592</v>
      </c>
      <c r="L1585">
        <v>102.683198</v>
      </c>
      <c r="M1585">
        <v>147.20659899999993</v>
      </c>
      <c r="N1585">
        <v>166.66175622246442</v>
      </c>
      <c r="O1585" s="6">
        <f t="shared" si="24"/>
        <v>9.4147759919760432E-4</v>
      </c>
    </row>
    <row r="1586" spans="1:15" x14ac:dyDescent="0.2">
      <c r="A1586" s="2">
        <v>43340</v>
      </c>
      <c r="B1586" s="3">
        <v>102.43</v>
      </c>
      <c r="C1586" s="4">
        <v>-0.22999999999998999</v>
      </c>
      <c r="D1586" s="5">
        <v>-2.2404052211181598E-3</v>
      </c>
      <c r="E1586" s="3">
        <v>102.48</v>
      </c>
      <c r="F1586" s="3">
        <v>102.38500000000001</v>
      </c>
      <c r="G1586" s="3">
        <v>102.52</v>
      </c>
      <c r="H1586" s="1">
        <v>1506723</v>
      </c>
      <c r="I1586" s="3">
        <v>154352415.24559999</v>
      </c>
      <c r="K1586" t="s">
        <v>1593</v>
      </c>
      <c r="L1586">
        <v>102.58661499999999</v>
      </c>
      <c r="M1586">
        <v>147.11001599999992</v>
      </c>
      <c r="N1586">
        <v>166.50499549904757</v>
      </c>
      <c r="O1586" s="6">
        <f t="shared" si="24"/>
        <v>1.8657936809489684E-3</v>
      </c>
    </row>
    <row r="1587" spans="1:15" x14ac:dyDescent="0.2">
      <c r="A1587" s="2">
        <v>43339</v>
      </c>
      <c r="B1587" s="3">
        <v>102.66</v>
      </c>
      <c r="C1587" s="4">
        <v>-0.23000000000000401</v>
      </c>
      <c r="D1587" s="5">
        <v>-2.2353970259500798E-3</v>
      </c>
      <c r="E1587" s="3">
        <v>102.75</v>
      </c>
      <c r="F1587" s="3">
        <v>102.64</v>
      </c>
      <c r="G1587" s="3">
        <v>102.77500000000001</v>
      </c>
      <c r="H1587" s="1">
        <v>1852217</v>
      </c>
      <c r="I1587" s="3">
        <v>190219449.27039999</v>
      </c>
      <c r="K1587" t="s">
        <v>1594</v>
      </c>
      <c r="L1587">
        <v>102.395566</v>
      </c>
      <c r="M1587">
        <v>146.91896699999995</v>
      </c>
      <c r="N1587">
        <v>166.19491008600323</v>
      </c>
      <c r="O1587" s="6">
        <f t="shared" si="24"/>
        <v>9.8226791058975138E-5</v>
      </c>
    </row>
    <row r="1588" spans="1:15" x14ac:dyDescent="0.2">
      <c r="A1588" s="2">
        <v>43336</v>
      </c>
      <c r="B1588" s="3">
        <v>102.89</v>
      </c>
      <c r="C1588" s="4">
        <v>3.0000000000001099E-2</v>
      </c>
      <c r="D1588" s="5">
        <v>2.9165856503987099E-4</v>
      </c>
      <c r="E1588" s="3">
        <v>102.68</v>
      </c>
      <c r="F1588" s="3">
        <v>102.64</v>
      </c>
      <c r="G1588" s="3">
        <v>102.91</v>
      </c>
      <c r="H1588" s="1">
        <v>1296659</v>
      </c>
      <c r="I1588" s="3">
        <v>133328624.1917</v>
      </c>
      <c r="K1588" t="s">
        <v>1595</v>
      </c>
      <c r="L1588">
        <v>102.385509</v>
      </c>
      <c r="M1588">
        <v>146.90890999999993</v>
      </c>
      <c r="N1588">
        <v>166.17858689666966</v>
      </c>
      <c r="O1588" s="6">
        <f t="shared" si="24"/>
        <v>-2.5099874670632127E-3</v>
      </c>
    </row>
    <row r="1589" spans="1:15" x14ac:dyDescent="0.2">
      <c r="A1589" s="2">
        <v>43335</v>
      </c>
      <c r="B1589" s="3">
        <v>102.86</v>
      </c>
      <c r="C1589" s="4">
        <v>-1.00000000000051E-2</v>
      </c>
      <c r="D1589" s="5">
        <v>-9.7210070963401496E-5</v>
      </c>
      <c r="E1589" s="3">
        <v>102.91</v>
      </c>
      <c r="F1589" s="3">
        <v>102.83</v>
      </c>
      <c r="G1589" s="3">
        <v>102.94499999999999</v>
      </c>
      <c r="H1589" s="1">
        <v>871043</v>
      </c>
      <c r="I1589" s="3">
        <v>89611576.626900002</v>
      </c>
      <c r="K1589" t="s">
        <v>1596</v>
      </c>
      <c r="L1589">
        <v>102.643142</v>
      </c>
      <c r="M1589">
        <v>147.16654299999993</v>
      </c>
      <c r="N1589">
        <v>166.59674263273138</v>
      </c>
      <c r="O1589" s="6">
        <f t="shared" si="24"/>
        <v>-1.4839533246561176E-3</v>
      </c>
    </row>
    <row r="1590" spans="1:15" x14ac:dyDescent="0.2">
      <c r="A1590" s="2">
        <v>43334</v>
      </c>
      <c r="B1590" s="3">
        <v>102.87</v>
      </c>
      <c r="C1590" s="4">
        <v>0.189999999999998</v>
      </c>
      <c r="D1590" s="5">
        <v>1.8504090377872799E-3</v>
      </c>
      <c r="E1590" s="3">
        <v>102.96</v>
      </c>
      <c r="F1590" s="3">
        <v>102.77419999999999</v>
      </c>
      <c r="G1590" s="3">
        <v>102.96</v>
      </c>
      <c r="H1590" s="1">
        <v>2396765</v>
      </c>
      <c r="I1590" s="3">
        <v>246542257.6753</v>
      </c>
      <c r="K1590" t="s">
        <v>1597</v>
      </c>
      <c r="L1590">
        <v>102.795686</v>
      </c>
      <c r="M1590">
        <v>147.31908699999994</v>
      </c>
      <c r="N1590">
        <v>166.84433183365596</v>
      </c>
      <c r="O1590" s="6">
        <f t="shared" si="24"/>
        <v>-4.5079810595360925E-4</v>
      </c>
    </row>
    <row r="1591" spans="1:15" x14ac:dyDescent="0.2">
      <c r="A1591" s="2">
        <v>43333</v>
      </c>
      <c r="B1591" s="3">
        <v>102.68</v>
      </c>
      <c r="C1591" s="4">
        <v>-0.139999999999986</v>
      </c>
      <c r="D1591" s="5">
        <v>-1.3616028010113401E-3</v>
      </c>
      <c r="E1591" s="3">
        <v>102.73</v>
      </c>
      <c r="F1591" s="3">
        <v>102.61</v>
      </c>
      <c r="G1591" s="3">
        <v>102.73</v>
      </c>
      <c r="H1591" s="1">
        <v>2516672</v>
      </c>
      <c r="I1591" s="3">
        <v>258366561.02869999</v>
      </c>
      <c r="K1591" t="s">
        <v>1598</v>
      </c>
      <c r="L1591">
        <v>102.84204699999999</v>
      </c>
      <c r="M1591">
        <v>147.36544799999993</v>
      </c>
      <c r="N1591">
        <v>166.91957886365427</v>
      </c>
      <c r="O1591" s="6">
        <f t="shared" si="24"/>
        <v>3.4636838533552705E-5</v>
      </c>
    </row>
    <row r="1592" spans="1:15" x14ac:dyDescent="0.2">
      <c r="A1592" s="2">
        <v>43332</v>
      </c>
      <c r="B1592" s="3">
        <v>102.82</v>
      </c>
      <c r="C1592" s="4">
        <v>0.31999999999999301</v>
      </c>
      <c r="D1592" s="5">
        <v>3.1219512195121298E-3</v>
      </c>
      <c r="E1592" s="3">
        <v>102.7</v>
      </c>
      <c r="F1592" s="3">
        <v>102.68</v>
      </c>
      <c r="G1592" s="3">
        <v>102.85899999999999</v>
      </c>
      <c r="H1592" s="1">
        <v>2901051</v>
      </c>
      <c r="I1592" s="3">
        <v>298230380.46170002</v>
      </c>
      <c r="K1592" t="s">
        <v>1599</v>
      </c>
      <c r="L1592">
        <v>102.83848500000001</v>
      </c>
      <c r="M1592">
        <v>147.36188599999994</v>
      </c>
      <c r="N1592">
        <v>166.91379749740133</v>
      </c>
      <c r="O1592" s="6">
        <f t="shared" si="24"/>
        <v>1.808893721619631E-3</v>
      </c>
    </row>
    <row r="1593" spans="1:15" x14ac:dyDescent="0.2">
      <c r="A1593" s="2">
        <v>43329</v>
      </c>
      <c r="B1593" s="3">
        <v>102.5</v>
      </c>
      <c r="C1593" s="4">
        <v>4.0000000000006301E-2</v>
      </c>
      <c r="D1593" s="5">
        <v>3.9039625219603998E-4</v>
      </c>
      <c r="E1593" s="3">
        <v>102.55</v>
      </c>
      <c r="F1593" s="3">
        <v>102.40009999999999</v>
      </c>
      <c r="G1593" s="3">
        <v>102.64</v>
      </c>
      <c r="H1593" s="1">
        <v>3043399</v>
      </c>
      <c r="I1593" s="3">
        <v>311987801.42640001</v>
      </c>
      <c r="K1593" t="s">
        <v>1600</v>
      </c>
      <c r="L1593">
        <v>102.65279700000001</v>
      </c>
      <c r="M1593">
        <v>147.17619799999994</v>
      </c>
      <c r="N1593">
        <v>166.61241334895053</v>
      </c>
      <c r="O1593" s="6">
        <f t="shared" si="24"/>
        <v>-1.5588582572013676E-3</v>
      </c>
    </row>
    <row r="1594" spans="1:15" x14ac:dyDescent="0.2">
      <c r="A1594" s="2">
        <v>43328</v>
      </c>
      <c r="B1594" s="3">
        <v>102.46</v>
      </c>
      <c r="C1594" s="4">
        <v>-3.0000000000001099E-2</v>
      </c>
      <c r="D1594" s="5">
        <v>-2.9271148404723499E-4</v>
      </c>
      <c r="E1594" s="3">
        <v>102.51</v>
      </c>
      <c r="F1594" s="3">
        <v>102.28</v>
      </c>
      <c r="G1594" s="3">
        <v>102.52</v>
      </c>
      <c r="H1594" s="1">
        <v>2594433</v>
      </c>
      <c r="I1594" s="3">
        <v>265655139.56459999</v>
      </c>
      <c r="K1594" t="s">
        <v>1601</v>
      </c>
      <c r="L1594">
        <v>102.813068</v>
      </c>
      <c r="M1594">
        <v>147.33646899999994</v>
      </c>
      <c r="N1594">
        <v>166.87254399205273</v>
      </c>
      <c r="O1594" s="6">
        <f t="shared" si="24"/>
        <v>4.0070119608812682E-3</v>
      </c>
    </row>
    <row r="1595" spans="1:15" x14ac:dyDescent="0.2">
      <c r="A1595" s="2">
        <v>43327</v>
      </c>
      <c r="B1595" s="3">
        <v>102.49</v>
      </c>
      <c r="C1595" s="4">
        <v>0.25</v>
      </c>
      <c r="D1595" s="5">
        <v>2.4452269170579001E-3</v>
      </c>
      <c r="E1595" s="3">
        <v>102.46</v>
      </c>
      <c r="F1595" s="3">
        <v>102.43</v>
      </c>
      <c r="G1595" s="3">
        <v>102.68</v>
      </c>
      <c r="H1595" s="1">
        <v>4810823</v>
      </c>
      <c r="I1595" s="3">
        <v>493174719.009</v>
      </c>
      <c r="K1595" t="s">
        <v>1602</v>
      </c>
      <c r="L1595">
        <v>102.402739</v>
      </c>
      <c r="M1595">
        <v>146.92613999999992</v>
      </c>
      <c r="N1595">
        <v>166.2065523488142</v>
      </c>
      <c r="O1595" s="6">
        <f t="shared" si="24"/>
        <v>3.6943736027916785E-5</v>
      </c>
    </row>
    <row r="1596" spans="1:15" x14ac:dyDescent="0.2">
      <c r="A1596" s="2">
        <v>43326</v>
      </c>
      <c r="B1596" s="3">
        <v>102.24</v>
      </c>
      <c r="C1596" s="4">
        <v>-0.100000000000009</v>
      </c>
      <c r="D1596" s="5">
        <v>-9.7713504006261996E-4</v>
      </c>
      <c r="E1596" s="3">
        <v>102.32</v>
      </c>
      <c r="F1596" s="3">
        <v>102.19</v>
      </c>
      <c r="G1596" s="3">
        <v>102.33</v>
      </c>
      <c r="H1596" s="1">
        <v>2487598</v>
      </c>
      <c r="I1596" s="3">
        <v>254315597.7058</v>
      </c>
      <c r="K1596" t="s">
        <v>1603</v>
      </c>
      <c r="L1596">
        <v>102.398956</v>
      </c>
      <c r="M1596">
        <v>146.92235699999992</v>
      </c>
      <c r="N1596">
        <v>166.20041228465502</v>
      </c>
      <c r="O1596" s="6">
        <f t="shared" si="24"/>
        <v>-1.5790130392867585E-3</v>
      </c>
    </row>
    <row r="1597" spans="1:15" x14ac:dyDescent="0.2">
      <c r="A1597" s="2">
        <v>43325</v>
      </c>
      <c r="B1597" s="3">
        <v>102.34</v>
      </c>
      <c r="C1597" s="4">
        <v>-3.0000000000001099E-2</v>
      </c>
      <c r="D1597" s="5">
        <v>-2.9305460584156599E-4</v>
      </c>
      <c r="E1597" s="3">
        <v>102.31</v>
      </c>
      <c r="F1597" s="3">
        <v>102.23</v>
      </c>
      <c r="G1597" s="3">
        <v>102.46</v>
      </c>
      <c r="H1597" s="1">
        <v>1764670</v>
      </c>
      <c r="I1597" s="3">
        <v>180591593.00240001</v>
      </c>
      <c r="K1597" t="s">
        <v>1604</v>
      </c>
      <c r="L1597">
        <v>102.560901</v>
      </c>
      <c r="M1597">
        <v>147.08430199999992</v>
      </c>
      <c r="N1597">
        <v>166.46325994266667</v>
      </c>
      <c r="O1597" s="6">
        <f t="shared" si="24"/>
        <v>3.6703715145820492E-3</v>
      </c>
    </row>
    <row r="1598" spans="1:15" x14ac:dyDescent="0.2">
      <c r="A1598" s="2">
        <v>43322</v>
      </c>
      <c r="B1598" s="3">
        <v>102.37</v>
      </c>
      <c r="C1598" s="4">
        <v>0.439999999999998</v>
      </c>
      <c r="D1598" s="5">
        <v>4.3166879230844496E-3</v>
      </c>
      <c r="E1598" s="3">
        <v>102.2</v>
      </c>
      <c r="F1598" s="3">
        <v>102.17</v>
      </c>
      <c r="G1598" s="3">
        <v>102.5</v>
      </c>
      <c r="H1598" s="1">
        <v>4327822</v>
      </c>
      <c r="I1598" s="3">
        <v>442959766.78390002</v>
      </c>
      <c r="K1598" t="s">
        <v>1605</v>
      </c>
      <c r="L1598">
        <v>102.185841</v>
      </c>
      <c r="M1598">
        <v>146.70924199999993</v>
      </c>
      <c r="N1598">
        <v>165.85451226528326</v>
      </c>
      <c r="O1598" s="6">
        <f t="shared" si="24"/>
        <v>-1.2732598254608929E-3</v>
      </c>
    </row>
    <row r="1599" spans="1:15" x14ac:dyDescent="0.2">
      <c r="A1599" s="2">
        <v>43321</v>
      </c>
      <c r="B1599" s="3">
        <v>101.93</v>
      </c>
      <c r="C1599" s="4">
        <v>0.28000000000000103</v>
      </c>
      <c r="D1599" s="5">
        <v>2.7545499262174198E-3</v>
      </c>
      <c r="E1599" s="3">
        <v>101.81</v>
      </c>
      <c r="F1599" s="3">
        <v>101.79</v>
      </c>
      <c r="G1599" s="3">
        <v>101.93</v>
      </c>
      <c r="H1599" s="1">
        <v>4318009</v>
      </c>
      <c r="I1599" s="3">
        <v>439921363.52990001</v>
      </c>
      <c r="K1599" t="s">
        <v>1606</v>
      </c>
      <c r="L1599">
        <v>102.31611599999999</v>
      </c>
      <c r="M1599">
        <v>146.83951699999994</v>
      </c>
      <c r="N1599">
        <v>166.06595737718834</v>
      </c>
      <c r="O1599" s="6">
        <f t="shared" si="24"/>
        <v>-1.0364054917865184E-3</v>
      </c>
    </row>
    <row r="1600" spans="1:15" x14ac:dyDescent="0.2">
      <c r="A1600" s="2">
        <v>43320</v>
      </c>
      <c r="B1600" s="3">
        <v>101.65</v>
      </c>
      <c r="C1600" s="4">
        <v>9.0000000000003397E-2</v>
      </c>
      <c r="D1600" s="5">
        <v>8.8617565970857998E-4</v>
      </c>
      <c r="E1600" s="3">
        <v>101.59</v>
      </c>
      <c r="F1600" s="3">
        <v>101.58</v>
      </c>
      <c r="G1600" s="3">
        <v>101.71</v>
      </c>
      <c r="H1600" s="1">
        <v>2780441</v>
      </c>
      <c r="I1600" s="3">
        <v>282600228.08410001</v>
      </c>
      <c r="K1600" t="s">
        <v>1607</v>
      </c>
      <c r="L1600">
        <v>102.42226700000001</v>
      </c>
      <c r="M1600">
        <v>146.94566799999996</v>
      </c>
      <c r="N1600">
        <v>166.23824760995626</v>
      </c>
      <c r="O1600" s="6">
        <f t="shared" si="24"/>
        <v>5.942412868894964E-3</v>
      </c>
    </row>
    <row r="1601" spans="1:15" x14ac:dyDescent="0.2">
      <c r="A1601" s="2">
        <v>43319</v>
      </c>
      <c r="B1601" s="3">
        <v>101.56</v>
      </c>
      <c r="C1601" s="4">
        <v>-0.209999999999994</v>
      </c>
      <c r="D1601" s="5">
        <v>-2.0634764665421398E-3</v>
      </c>
      <c r="E1601" s="3">
        <v>101.71</v>
      </c>
      <c r="F1601" s="3">
        <v>101.54219999999999</v>
      </c>
      <c r="G1601" s="3">
        <v>101.71</v>
      </c>
      <c r="H1601" s="1">
        <v>2181388</v>
      </c>
      <c r="I1601" s="3">
        <v>221664072.99779999</v>
      </c>
      <c r="K1601" t="s">
        <v>1608</v>
      </c>
      <c r="L1601">
        <v>101.817227</v>
      </c>
      <c r="M1601">
        <v>146.34062799999992</v>
      </c>
      <c r="N1601">
        <v>165.25622688067551</v>
      </c>
      <c r="O1601" s="6">
        <f t="shared" si="24"/>
        <v>2.251830416931222E-3</v>
      </c>
    </row>
    <row r="1602" spans="1:15" x14ac:dyDescent="0.2">
      <c r="A1602" s="2">
        <v>43318</v>
      </c>
      <c r="B1602" s="3">
        <v>101.77</v>
      </c>
      <c r="C1602" s="4">
        <v>4.9999999999997199E-2</v>
      </c>
      <c r="D1602" s="5">
        <v>4.9154541879666903E-4</v>
      </c>
      <c r="E1602" s="3">
        <v>101.79</v>
      </c>
      <c r="F1602" s="3">
        <v>101.76</v>
      </c>
      <c r="G1602" s="3">
        <v>101.95</v>
      </c>
      <c r="H1602" s="1">
        <v>3867205</v>
      </c>
      <c r="I1602" s="3">
        <v>393780205.29540002</v>
      </c>
      <c r="K1602" t="s">
        <v>1609</v>
      </c>
      <c r="L1602">
        <v>101.58846699999999</v>
      </c>
      <c r="M1602">
        <v>146.11186799999993</v>
      </c>
      <c r="N1602">
        <v>164.88493397106578</v>
      </c>
      <c r="O1602" s="6">
        <f t="shared" si="24"/>
        <v>2.5068182551946094E-4</v>
      </c>
    </row>
    <row r="1603" spans="1:15" x14ac:dyDescent="0.2">
      <c r="A1603" s="2">
        <v>43315</v>
      </c>
      <c r="B1603" s="3">
        <v>101.72</v>
      </c>
      <c r="C1603" s="4">
        <v>0.260000000000005</v>
      </c>
      <c r="D1603" s="5">
        <v>2.5625862408831602E-3</v>
      </c>
      <c r="E1603" s="3">
        <v>101.54</v>
      </c>
      <c r="F1603" s="3">
        <v>101.53</v>
      </c>
      <c r="G1603" s="3">
        <v>101.745</v>
      </c>
      <c r="H1603" s="1">
        <v>2174780</v>
      </c>
      <c r="I1603" s="3">
        <v>221139309.81850001</v>
      </c>
      <c r="K1603" t="s">
        <v>1610</v>
      </c>
      <c r="L1603">
        <v>101.563007</v>
      </c>
      <c r="M1603">
        <v>146.08640799999995</v>
      </c>
      <c r="N1603">
        <v>164.84361067381684</v>
      </c>
      <c r="O1603" s="6">
        <f t="shared" ref="O1603:O1666" si="25">(N1603/N1604)-1</f>
        <v>-2.5857757956398997E-3</v>
      </c>
    </row>
    <row r="1604" spans="1:15" x14ac:dyDescent="0.2">
      <c r="A1604" s="2">
        <v>43314</v>
      </c>
      <c r="B1604" s="3">
        <v>101.46</v>
      </c>
      <c r="C1604" s="4">
        <v>0.11999999999999</v>
      </c>
      <c r="D1604" s="5">
        <v>1.18413262285366E-3</v>
      </c>
      <c r="E1604" s="3">
        <v>101.41</v>
      </c>
      <c r="F1604" s="3">
        <v>101.32</v>
      </c>
      <c r="G1604" s="3">
        <v>101.48</v>
      </c>
      <c r="H1604" s="1">
        <v>3370763</v>
      </c>
      <c r="I1604" s="3">
        <v>341810608.6512</v>
      </c>
      <c r="K1604" t="s">
        <v>1611</v>
      </c>
      <c r="L1604">
        <v>101.826307</v>
      </c>
      <c r="M1604">
        <v>146.34970799999994</v>
      </c>
      <c r="N1604">
        <v>165.27096433311146</v>
      </c>
      <c r="O1604" s="6">
        <f t="shared" si="25"/>
        <v>1.3372954673747106E-3</v>
      </c>
    </row>
    <row r="1605" spans="1:15" x14ac:dyDescent="0.2">
      <c r="A1605" s="2">
        <v>43313</v>
      </c>
      <c r="B1605" s="3">
        <v>101.34</v>
      </c>
      <c r="C1605" s="4">
        <v>-0.439999999999998</v>
      </c>
      <c r="D1605" s="5">
        <v>-4.3230497150716996E-3</v>
      </c>
      <c r="E1605" s="3">
        <v>101.26</v>
      </c>
      <c r="F1605" s="3">
        <v>101.19</v>
      </c>
      <c r="G1605" s="3">
        <v>101.41</v>
      </c>
      <c r="H1605" s="1">
        <v>5366771</v>
      </c>
      <c r="I1605" s="3">
        <v>543580367.74769998</v>
      </c>
      <c r="K1605" t="s">
        <v>1612</v>
      </c>
      <c r="L1605">
        <v>101.69031699999999</v>
      </c>
      <c r="M1605">
        <v>146.21371799999991</v>
      </c>
      <c r="N1605">
        <v>165.05024339073594</v>
      </c>
      <c r="O1605" s="6">
        <f t="shared" si="25"/>
        <v>2.7928220611366239E-3</v>
      </c>
    </row>
    <row r="1606" spans="1:15" x14ac:dyDescent="0.2">
      <c r="A1606" s="2">
        <v>43312</v>
      </c>
      <c r="B1606" s="3">
        <v>101.78</v>
      </c>
      <c r="C1606" s="4">
        <v>0.14000000000000101</v>
      </c>
      <c r="D1606" s="5">
        <v>1.3774104683195599E-3</v>
      </c>
      <c r="E1606" s="3">
        <v>101.8</v>
      </c>
      <c r="F1606" s="3">
        <v>101.71</v>
      </c>
      <c r="G1606" s="3">
        <v>101.8287</v>
      </c>
      <c r="H1606" s="1">
        <v>3053579</v>
      </c>
      <c r="I1606" s="3">
        <v>310783914.69440001</v>
      </c>
      <c r="K1606" t="s">
        <v>1613</v>
      </c>
      <c r="L1606">
        <v>101.407105</v>
      </c>
      <c r="M1606">
        <v>145.93050599999992</v>
      </c>
      <c r="N1606">
        <v>164.59057121239888</v>
      </c>
      <c r="O1606" s="6">
        <f t="shared" si="25"/>
        <v>1.3454117805702381E-3</v>
      </c>
    </row>
    <row r="1607" spans="1:15" x14ac:dyDescent="0.2">
      <c r="A1607" s="2">
        <v>43311</v>
      </c>
      <c r="B1607" s="3">
        <v>101.64</v>
      </c>
      <c r="C1607" s="4">
        <v>-0.12999999999999501</v>
      </c>
      <c r="D1607" s="5">
        <v>-1.2773901935737E-3</v>
      </c>
      <c r="E1607" s="3">
        <v>101.57</v>
      </c>
      <c r="F1607" s="3">
        <v>101.56</v>
      </c>
      <c r="G1607" s="3">
        <v>101.7563</v>
      </c>
      <c r="H1607" s="1">
        <v>3832706</v>
      </c>
      <c r="I1607" s="3">
        <v>389595132.40249997</v>
      </c>
      <c r="K1607" t="s">
        <v>1614</v>
      </c>
      <c r="L1607">
        <v>101.270854</v>
      </c>
      <c r="M1607">
        <v>145.79425499999994</v>
      </c>
      <c r="N1607">
        <v>164.36942664941918</v>
      </c>
      <c r="O1607" s="6">
        <f t="shared" si="25"/>
        <v>-2.6990995119412498E-3</v>
      </c>
    </row>
    <row r="1608" spans="1:15" x14ac:dyDescent="0.2">
      <c r="A1608" s="2">
        <v>43308</v>
      </c>
      <c r="B1608" s="3">
        <v>101.77</v>
      </c>
      <c r="C1608" s="4">
        <v>0.15999999999999701</v>
      </c>
      <c r="D1608" s="5">
        <v>1.5746481645507E-3</v>
      </c>
      <c r="E1608" s="3">
        <v>101.84</v>
      </c>
      <c r="F1608" s="3">
        <v>101.6767</v>
      </c>
      <c r="G1608" s="3">
        <v>101.84</v>
      </c>
      <c r="H1608" s="1">
        <v>1435099</v>
      </c>
      <c r="I1608" s="3">
        <v>146048767.31029999</v>
      </c>
      <c r="K1608" t="s">
        <v>1615</v>
      </c>
      <c r="L1608">
        <v>101.74632099999999</v>
      </c>
      <c r="M1608">
        <v>146.06981699999994</v>
      </c>
      <c r="N1608">
        <v>164.81427678344633</v>
      </c>
      <c r="O1608" s="6">
        <f t="shared" si="25"/>
        <v>7.932372377084107E-4</v>
      </c>
    </row>
    <row r="1609" spans="1:15" x14ac:dyDescent="0.2">
      <c r="A1609" s="2">
        <v>43307</v>
      </c>
      <c r="B1609" s="3">
        <v>101.61</v>
      </c>
      <c r="C1609" s="4">
        <v>-0.109999999999999</v>
      </c>
      <c r="D1609" s="5">
        <v>-1.08139992135273E-3</v>
      </c>
      <c r="E1609" s="3">
        <v>101.82</v>
      </c>
      <c r="F1609" s="3">
        <v>101.59</v>
      </c>
      <c r="G1609" s="3">
        <v>101.87</v>
      </c>
      <c r="H1609" s="1">
        <v>2598215</v>
      </c>
      <c r="I1609" s="3">
        <v>264154337.50279999</v>
      </c>
      <c r="K1609" t="s">
        <v>1616</v>
      </c>
      <c r="L1609">
        <v>101.665676</v>
      </c>
      <c r="M1609">
        <v>145.98917199999994</v>
      </c>
      <c r="N1609">
        <v>164.68364358491328</v>
      </c>
      <c r="O1609" s="6">
        <f t="shared" si="25"/>
        <v>-6.0763320325352144E-4</v>
      </c>
    </row>
    <row r="1610" spans="1:15" x14ac:dyDescent="0.2">
      <c r="A1610" s="2">
        <v>43306</v>
      </c>
      <c r="B1610" s="3">
        <v>101.72</v>
      </c>
      <c r="C1610" s="4">
        <v>-7.0000000000007404E-2</v>
      </c>
      <c r="D1610" s="5">
        <v>-6.8769034286282897E-4</v>
      </c>
      <c r="E1610" s="3">
        <v>101.91</v>
      </c>
      <c r="F1610" s="3">
        <v>101.66</v>
      </c>
      <c r="G1610" s="3">
        <v>101.9799</v>
      </c>
      <c r="H1610" s="1">
        <v>2408954</v>
      </c>
      <c r="I1610" s="3">
        <v>245336703.11829999</v>
      </c>
      <c r="K1610" t="s">
        <v>1617</v>
      </c>
      <c r="L1610">
        <v>101.72748900000001</v>
      </c>
      <c r="M1610">
        <v>146.05098499999994</v>
      </c>
      <c r="N1610">
        <v>164.78377167594093</v>
      </c>
      <c r="O1610" s="6">
        <f t="shared" si="25"/>
        <v>9.835228121637396E-4</v>
      </c>
    </row>
    <row r="1611" spans="1:15" x14ac:dyDescent="0.2">
      <c r="A1611" s="2">
        <v>43305</v>
      </c>
      <c r="B1611" s="3">
        <v>101.79</v>
      </c>
      <c r="C1611" s="4">
        <v>7.0000000000007404E-2</v>
      </c>
      <c r="D1611" s="5">
        <v>6.8816358631544801E-4</v>
      </c>
      <c r="E1611" s="3">
        <v>101.7</v>
      </c>
      <c r="F1611" s="3">
        <v>101.63</v>
      </c>
      <c r="G1611" s="3">
        <v>101.8366</v>
      </c>
      <c r="H1611" s="1">
        <v>3293839</v>
      </c>
      <c r="I1611" s="3">
        <v>335223429.53930002</v>
      </c>
      <c r="K1611" t="s">
        <v>1618</v>
      </c>
      <c r="L1611">
        <v>101.62753600000001</v>
      </c>
      <c r="M1611">
        <v>145.95103199999994</v>
      </c>
      <c r="N1611">
        <v>164.62186231896933</v>
      </c>
      <c r="O1611" s="6">
        <f t="shared" si="25"/>
        <v>-2.7593316435601256E-3</v>
      </c>
    </row>
    <row r="1612" spans="1:15" x14ac:dyDescent="0.2">
      <c r="A1612" s="2">
        <v>43304</v>
      </c>
      <c r="B1612" s="3">
        <v>101.72</v>
      </c>
      <c r="C1612" s="4">
        <v>-0.5</v>
      </c>
      <c r="D1612" s="5">
        <v>-4.8914106828409302E-3</v>
      </c>
      <c r="E1612" s="3">
        <v>102.1</v>
      </c>
      <c r="F1612" s="3">
        <v>101.7</v>
      </c>
      <c r="G1612" s="3">
        <v>102.11</v>
      </c>
      <c r="H1612" s="1">
        <v>5285683</v>
      </c>
      <c r="I1612" s="3">
        <v>537790105.31490004</v>
      </c>
      <c r="K1612" t="s">
        <v>1619</v>
      </c>
      <c r="L1612">
        <v>101.908736</v>
      </c>
      <c r="M1612">
        <v>146.23223199999995</v>
      </c>
      <c r="N1612">
        <v>165.07736551727669</v>
      </c>
      <c r="O1612" s="6">
        <f t="shared" si="25"/>
        <v>1.080160324519408E-3</v>
      </c>
    </row>
    <row r="1613" spans="1:15" x14ac:dyDescent="0.2">
      <c r="A1613" s="2">
        <v>43301</v>
      </c>
      <c r="B1613" s="3">
        <v>102.22</v>
      </c>
      <c r="C1613" s="4">
        <v>-0.35999999999999899</v>
      </c>
      <c r="D1613" s="5">
        <v>-3.5094560343146802E-3</v>
      </c>
      <c r="E1613" s="3">
        <v>102.46</v>
      </c>
      <c r="F1613" s="3">
        <v>102.18</v>
      </c>
      <c r="G1613" s="3">
        <v>102.46</v>
      </c>
      <c r="H1613" s="1">
        <v>3363165</v>
      </c>
      <c r="I1613" s="3">
        <v>344021005.14060003</v>
      </c>
      <c r="K1613" t="s">
        <v>1620</v>
      </c>
      <c r="L1613">
        <v>101.798777</v>
      </c>
      <c r="M1613">
        <v>146.12227299999995</v>
      </c>
      <c r="N1613">
        <v>164.89924789216047</v>
      </c>
      <c r="O1613" s="6">
        <f t="shared" si="25"/>
        <v>1.253233961395317E-3</v>
      </c>
    </row>
    <row r="1614" spans="1:15" x14ac:dyDescent="0.2">
      <c r="A1614" s="2">
        <v>43300</v>
      </c>
      <c r="B1614" s="3">
        <v>102.58</v>
      </c>
      <c r="C1614" s="4">
        <v>0.28000000000000103</v>
      </c>
      <c r="D1614" s="5">
        <v>2.73704789833823E-3</v>
      </c>
      <c r="E1614" s="3">
        <v>102.37</v>
      </c>
      <c r="F1614" s="3">
        <v>102.35</v>
      </c>
      <c r="G1614" s="3">
        <v>102.66500000000001</v>
      </c>
      <c r="H1614" s="1">
        <v>4201724</v>
      </c>
      <c r="I1614" s="3">
        <v>430781671.62089998</v>
      </c>
      <c r="K1614" t="s">
        <v>1621</v>
      </c>
      <c r="L1614">
        <v>101.671359</v>
      </c>
      <c r="M1614">
        <v>145.99485499999992</v>
      </c>
      <c r="N1614">
        <v>164.69284922031861</v>
      </c>
      <c r="O1614" s="6">
        <f t="shared" si="25"/>
        <v>-5.1695754687627327E-3</v>
      </c>
    </row>
    <row r="1615" spans="1:15" x14ac:dyDescent="0.2">
      <c r="A1615" s="2">
        <v>43299</v>
      </c>
      <c r="B1615" s="3">
        <v>102.3</v>
      </c>
      <c r="C1615" s="4">
        <v>-7.9999999999998295E-2</v>
      </c>
      <c r="D1615" s="5">
        <v>-7.8140261769875298E-4</v>
      </c>
      <c r="E1615" s="3">
        <v>102.43</v>
      </c>
      <c r="F1615" s="3">
        <v>102.27</v>
      </c>
      <c r="G1615" s="3">
        <v>102.45</v>
      </c>
      <c r="H1615" s="1">
        <v>1355277</v>
      </c>
      <c r="I1615" s="3">
        <v>138697585.5113</v>
      </c>
      <c r="K1615" t="s">
        <v>1622</v>
      </c>
      <c r="L1615">
        <v>102.19968799999999</v>
      </c>
      <c r="M1615">
        <v>146.52318399999993</v>
      </c>
      <c r="N1615">
        <v>165.54866554058361</v>
      </c>
      <c r="O1615" s="6">
        <f t="shared" si="25"/>
        <v>-3.1136892807082095E-3</v>
      </c>
    </row>
    <row r="1616" spans="1:15" x14ac:dyDescent="0.2">
      <c r="A1616" s="2">
        <v>43298</v>
      </c>
      <c r="B1616" s="3">
        <v>102.38</v>
      </c>
      <c r="C1616" s="4">
        <v>-6.0000000000002301E-2</v>
      </c>
      <c r="D1616" s="5">
        <v>-5.85708707536141E-4</v>
      </c>
      <c r="E1616" s="3">
        <v>102.5</v>
      </c>
      <c r="F1616" s="3">
        <v>102.35</v>
      </c>
      <c r="G1616" s="3">
        <v>102.5</v>
      </c>
      <c r="H1616" s="1">
        <v>1034701</v>
      </c>
      <c r="I1616" s="3">
        <v>105956548.5861</v>
      </c>
      <c r="K1616" t="s">
        <v>1623</v>
      </c>
      <c r="L1616">
        <v>102.5189</v>
      </c>
      <c r="M1616">
        <v>146.84239599999995</v>
      </c>
      <c r="N1616">
        <v>166.06574266340752</v>
      </c>
      <c r="O1616" s="6">
        <f t="shared" si="25"/>
        <v>2.1553903571538413E-3</v>
      </c>
    </row>
    <row r="1617" spans="1:15" x14ac:dyDescent="0.2">
      <c r="A1617" s="2">
        <v>43297</v>
      </c>
      <c r="B1617" s="3">
        <v>102.44</v>
      </c>
      <c r="C1617" s="4">
        <v>-0.17000000000000201</v>
      </c>
      <c r="D1617" s="5">
        <v>-1.6567586005262801E-3</v>
      </c>
      <c r="E1617" s="3">
        <v>102.39</v>
      </c>
      <c r="F1617" s="3">
        <v>102.255</v>
      </c>
      <c r="G1617" s="3">
        <v>102.4799</v>
      </c>
      <c r="H1617" s="1">
        <v>1782641</v>
      </c>
      <c r="I1617" s="3">
        <v>182547476.51699999</v>
      </c>
      <c r="K1617" t="s">
        <v>1624</v>
      </c>
      <c r="L1617">
        <v>102.298407</v>
      </c>
      <c r="M1617">
        <v>146.62190299999992</v>
      </c>
      <c r="N1617">
        <v>165.70857599660673</v>
      </c>
      <c r="O1617" s="6">
        <f t="shared" si="25"/>
        <v>-6.6170315706826077E-4</v>
      </c>
    </row>
    <row r="1618" spans="1:15" x14ac:dyDescent="0.2">
      <c r="A1618" s="2">
        <v>43294</v>
      </c>
      <c r="B1618" s="3">
        <v>102.61</v>
      </c>
      <c r="C1618" s="4">
        <v>0.17000000000000201</v>
      </c>
      <c r="D1618" s="5">
        <v>1.6595080046856901E-3</v>
      </c>
      <c r="E1618" s="3">
        <v>102.55</v>
      </c>
      <c r="F1618" s="3">
        <v>102.48099999999999</v>
      </c>
      <c r="G1618" s="3">
        <v>102.64</v>
      </c>
      <c r="H1618" s="1">
        <v>2892476</v>
      </c>
      <c r="I1618" s="3">
        <v>296775294.54339999</v>
      </c>
      <c r="K1618" t="s">
        <v>1625</v>
      </c>
      <c r="L1618">
        <v>102.36614299999999</v>
      </c>
      <c r="M1618">
        <v>146.68963899999994</v>
      </c>
      <c r="N1618">
        <v>165.81829848821607</v>
      </c>
      <c r="O1618" s="6">
        <f t="shared" si="25"/>
        <v>-2.7565968984100131E-4</v>
      </c>
    </row>
    <row r="1619" spans="1:15" x14ac:dyDescent="0.2">
      <c r="A1619" s="2">
        <v>43293</v>
      </c>
      <c r="B1619" s="3">
        <v>102.44</v>
      </c>
      <c r="C1619" s="4">
        <v>-4.0000000000006301E-2</v>
      </c>
      <c r="D1619" s="5">
        <v>-3.9032006245127098E-4</v>
      </c>
      <c r="E1619" s="3">
        <v>102.35</v>
      </c>
      <c r="F1619" s="3">
        <v>102.33</v>
      </c>
      <c r="G1619" s="3">
        <v>102.48</v>
      </c>
      <c r="H1619" s="1">
        <v>1385932</v>
      </c>
      <c r="I1619" s="3">
        <v>141938146.1758</v>
      </c>
      <c r="K1619" t="s">
        <v>1626</v>
      </c>
      <c r="L1619">
        <v>102.394369</v>
      </c>
      <c r="M1619">
        <v>146.71786499999993</v>
      </c>
      <c r="N1619">
        <v>165.86402051266637</v>
      </c>
      <c r="O1619" s="6">
        <f t="shared" si="25"/>
        <v>-1.7951712402933806E-3</v>
      </c>
    </row>
    <row r="1620" spans="1:15" x14ac:dyDescent="0.2">
      <c r="A1620" s="2">
        <v>43292</v>
      </c>
      <c r="B1620" s="3">
        <v>102.48</v>
      </c>
      <c r="C1620" s="4">
        <v>0.21000000000000801</v>
      </c>
      <c r="D1620" s="5">
        <v>2.0533880903491502E-3</v>
      </c>
      <c r="E1620" s="3">
        <v>102.46</v>
      </c>
      <c r="F1620" s="3">
        <v>102.32</v>
      </c>
      <c r="G1620" s="3">
        <v>102.51</v>
      </c>
      <c r="H1620" s="1">
        <v>2198695</v>
      </c>
      <c r="I1620" s="3">
        <v>225203696.4668</v>
      </c>
      <c r="K1620" t="s">
        <v>1627</v>
      </c>
      <c r="L1620">
        <v>102.578515</v>
      </c>
      <c r="M1620">
        <v>146.90201099999993</v>
      </c>
      <c r="N1620">
        <v>166.16231031336162</v>
      </c>
      <c r="O1620" s="6">
        <f t="shared" si="25"/>
        <v>1.8367435634865092E-3</v>
      </c>
    </row>
    <row r="1621" spans="1:15" x14ac:dyDescent="0.2">
      <c r="A1621" s="2">
        <v>43291</v>
      </c>
      <c r="B1621" s="3">
        <v>102.27</v>
      </c>
      <c r="C1621" s="4">
        <v>-7.9999999999998295E-2</v>
      </c>
      <c r="D1621" s="5">
        <v>-7.8163165608205497E-4</v>
      </c>
      <c r="E1621" s="3">
        <v>102.25</v>
      </c>
      <c r="F1621" s="3">
        <v>102.21</v>
      </c>
      <c r="G1621" s="3">
        <v>102.36</v>
      </c>
      <c r="H1621" s="1">
        <v>4461056</v>
      </c>
      <c r="I1621" s="3">
        <v>456213493.30919999</v>
      </c>
      <c r="K1621" t="s">
        <v>1628</v>
      </c>
      <c r="L1621">
        <v>102.39045</v>
      </c>
      <c r="M1621">
        <v>146.71394599999994</v>
      </c>
      <c r="N1621">
        <v>165.85767230130733</v>
      </c>
      <c r="O1621" s="6">
        <f t="shared" si="25"/>
        <v>-6.0031066464893978E-4</v>
      </c>
    </row>
    <row r="1622" spans="1:15" x14ac:dyDescent="0.2">
      <c r="A1622" s="2">
        <v>43290</v>
      </c>
      <c r="B1622" s="3">
        <v>102.35</v>
      </c>
      <c r="C1622" s="4">
        <v>-0.260000000000005</v>
      </c>
      <c r="D1622" s="5">
        <v>-2.5338660949225699E-3</v>
      </c>
      <c r="E1622" s="3">
        <v>102.37</v>
      </c>
      <c r="F1622" s="3">
        <v>102.325</v>
      </c>
      <c r="G1622" s="3">
        <v>102.44</v>
      </c>
      <c r="H1622" s="1">
        <v>2258773</v>
      </c>
      <c r="I1622" s="3">
        <v>231208953.9364</v>
      </c>
      <c r="K1622" t="s">
        <v>1629</v>
      </c>
      <c r="L1622">
        <v>102.451953</v>
      </c>
      <c r="M1622">
        <v>146.77544899999992</v>
      </c>
      <c r="N1622">
        <v>165.95729823731551</v>
      </c>
      <c r="O1622" s="6">
        <f t="shared" si="25"/>
        <v>2.2267400422870676E-3</v>
      </c>
    </row>
    <row r="1623" spans="1:15" x14ac:dyDescent="0.2">
      <c r="A1623" s="2">
        <v>43287</v>
      </c>
      <c r="B1623" s="3">
        <v>102.61</v>
      </c>
      <c r="C1623" s="4">
        <v>9.0000000000003397E-2</v>
      </c>
      <c r="D1623" s="5">
        <v>8.7787748731958095E-4</v>
      </c>
      <c r="E1623" s="3">
        <v>102.64</v>
      </c>
      <c r="F1623" s="3">
        <v>102.52460000000001</v>
      </c>
      <c r="G1623" s="3">
        <v>102.71</v>
      </c>
      <c r="H1623" s="1">
        <v>3206616</v>
      </c>
      <c r="I1623" s="3">
        <v>329071570.50190002</v>
      </c>
      <c r="K1623" t="s">
        <v>1630</v>
      </c>
      <c r="L1623">
        <v>102.224326</v>
      </c>
      <c r="M1623">
        <v>146.54782199999994</v>
      </c>
      <c r="N1623">
        <v>165.58857552564729</v>
      </c>
      <c r="O1623" s="6">
        <f t="shared" si="25"/>
        <v>-9.8773133504403976E-4</v>
      </c>
    </row>
    <row r="1624" spans="1:15" x14ac:dyDescent="0.2">
      <c r="A1624" s="2">
        <v>43286</v>
      </c>
      <c r="B1624" s="3">
        <v>102.52</v>
      </c>
      <c r="C1624" s="4">
        <v>9.9999999999909103E-3</v>
      </c>
      <c r="D1624" s="5">
        <v>9.7551458394214298E-5</v>
      </c>
      <c r="E1624" s="3">
        <v>102.48</v>
      </c>
      <c r="F1624" s="3">
        <v>102.46</v>
      </c>
      <c r="G1624" s="3">
        <v>102.64</v>
      </c>
      <c r="H1624" s="1">
        <v>1682545</v>
      </c>
      <c r="I1624" s="3">
        <v>172504395.4939</v>
      </c>
      <c r="K1624" t="s">
        <v>1631</v>
      </c>
      <c r="L1624">
        <v>102.325396</v>
      </c>
      <c r="M1624">
        <v>146.64889199999993</v>
      </c>
      <c r="N1624">
        <v>165.75229426054386</v>
      </c>
      <c r="O1624" s="6">
        <f t="shared" si="25"/>
        <v>-2.1690464489315664E-3</v>
      </c>
    </row>
    <row r="1625" spans="1:15" x14ac:dyDescent="0.2">
      <c r="A1625" s="2">
        <v>43284</v>
      </c>
      <c r="B1625" s="3">
        <v>102.51</v>
      </c>
      <c r="C1625" s="4">
        <v>0.260000000000005</v>
      </c>
      <c r="D1625" s="5">
        <v>2.5427872860636202E-3</v>
      </c>
      <c r="E1625" s="3">
        <v>102.29</v>
      </c>
      <c r="F1625" s="3">
        <v>102.28</v>
      </c>
      <c r="G1625" s="3">
        <v>102.51</v>
      </c>
      <c r="H1625" s="1">
        <v>1463832</v>
      </c>
      <c r="I1625" s="3">
        <v>149938200.75929999</v>
      </c>
      <c r="K1625" t="s">
        <v>1632</v>
      </c>
      <c r="L1625">
        <v>102.547827</v>
      </c>
      <c r="M1625">
        <v>146.87132299999993</v>
      </c>
      <c r="N1625">
        <v>166.11260020614378</v>
      </c>
      <c r="O1625" s="6">
        <f t="shared" si="25"/>
        <v>1.0676068031203467E-3</v>
      </c>
    </row>
    <row r="1626" spans="1:15" x14ac:dyDescent="0.2">
      <c r="A1626" s="2">
        <v>43283</v>
      </c>
      <c r="B1626" s="3">
        <v>102.25</v>
      </c>
      <c r="C1626" s="4">
        <v>-0.260000000000005</v>
      </c>
      <c r="D1626" s="5">
        <v>-2.5363379182519298E-3</v>
      </c>
      <c r="E1626" s="3">
        <v>102.42</v>
      </c>
      <c r="F1626" s="3">
        <v>102.22</v>
      </c>
      <c r="G1626" s="3">
        <v>102.45</v>
      </c>
      <c r="H1626" s="1">
        <v>3911496</v>
      </c>
      <c r="I1626" s="3">
        <v>400239900.58149999</v>
      </c>
      <c r="K1626" t="s">
        <v>1633</v>
      </c>
      <c r="L1626">
        <v>102.438463</v>
      </c>
      <c r="M1626">
        <v>146.76195899999993</v>
      </c>
      <c r="N1626">
        <v>165.935446394694</v>
      </c>
      <c r="O1626" s="6">
        <f t="shared" si="25"/>
        <v>-5.3170559382254012E-5</v>
      </c>
    </row>
    <row r="1627" spans="1:15" x14ac:dyDescent="0.2">
      <c r="A1627" s="2">
        <v>43280</v>
      </c>
      <c r="B1627" s="3">
        <v>102.51</v>
      </c>
      <c r="C1627" s="4">
        <v>-7.9999999999998295E-2</v>
      </c>
      <c r="D1627" s="5">
        <v>-7.7980309971730497E-4</v>
      </c>
      <c r="E1627" s="3">
        <v>102.58</v>
      </c>
      <c r="F1627" s="3">
        <v>102.5</v>
      </c>
      <c r="G1627" s="3">
        <v>102.68</v>
      </c>
      <c r="H1627" s="1">
        <v>2721230</v>
      </c>
      <c r="I1627" s="3">
        <v>279117859.14179999</v>
      </c>
      <c r="K1627" t="s">
        <v>1634</v>
      </c>
      <c r="L1627">
        <v>102.44391</v>
      </c>
      <c r="M1627">
        <v>146.76740599999994</v>
      </c>
      <c r="N1627">
        <v>165.94426974434259</v>
      </c>
      <c r="O1627" s="6">
        <f t="shared" si="25"/>
        <v>2.10368202018274E-3</v>
      </c>
    </row>
    <row r="1628" spans="1:15" x14ac:dyDescent="0.2">
      <c r="A1628" s="2">
        <v>43279</v>
      </c>
      <c r="B1628" s="3">
        <v>102.59</v>
      </c>
      <c r="C1628" s="4">
        <v>-9.9999999999994302E-2</v>
      </c>
      <c r="D1628" s="5">
        <v>-9.7380465478619498E-4</v>
      </c>
      <c r="E1628" s="3">
        <v>102.68</v>
      </c>
      <c r="F1628" s="3">
        <v>102.51</v>
      </c>
      <c r="G1628" s="3">
        <v>102.71</v>
      </c>
      <c r="H1628" s="1">
        <v>3705643</v>
      </c>
      <c r="I1628" s="3">
        <v>380170028.10570002</v>
      </c>
      <c r="K1628" t="s">
        <v>1635</v>
      </c>
      <c r="L1628">
        <v>102.228853</v>
      </c>
      <c r="M1628">
        <v>146.55234899999994</v>
      </c>
      <c r="N1628">
        <v>165.59590860878646</v>
      </c>
      <c r="O1628" s="6">
        <f t="shared" si="25"/>
        <v>-9.3592318287916143E-4</v>
      </c>
    </row>
    <row r="1629" spans="1:15" x14ac:dyDescent="0.2">
      <c r="A1629" s="2">
        <v>43278</v>
      </c>
      <c r="B1629" s="3">
        <v>102.69</v>
      </c>
      <c r="C1629" s="4">
        <v>0.39000000000000101</v>
      </c>
      <c r="D1629" s="5">
        <v>3.8123167155425298E-3</v>
      </c>
      <c r="E1629" s="3">
        <v>102.56</v>
      </c>
      <c r="F1629" s="3">
        <v>102.48</v>
      </c>
      <c r="G1629" s="3">
        <v>102.7266</v>
      </c>
      <c r="H1629" s="1">
        <v>3044183</v>
      </c>
      <c r="I1629" s="3">
        <v>312477375.2076</v>
      </c>
      <c r="K1629" t="s">
        <v>1636</v>
      </c>
      <c r="L1629">
        <v>102.514988</v>
      </c>
      <c r="M1629">
        <v>146.64882599999993</v>
      </c>
      <c r="N1629">
        <v>165.7510388486312</v>
      </c>
      <c r="O1629" s="6">
        <f t="shared" si="25"/>
        <v>2.0768126269832266E-5</v>
      </c>
    </row>
    <row r="1630" spans="1:15" x14ac:dyDescent="0.2">
      <c r="A1630" s="2">
        <v>43277</v>
      </c>
      <c r="B1630" s="3">
        <v>102.3</v>
      </c>
      <c r="C1630" s="4">
        <v>4.9999999999997199E-2</v>
      </c>
      <c r="D1630" s="5">
        <v>4.8899755501219703E-4</v>
      </c>
      <c r="E1630" s="3">
        <v>102.27</v>
      </c>
      <c r="F1630" s="3">
        <v>102.205</v>
      </c>
      <c r="G1630" s="3">
        <v>102.36</v>
      </c>
      <c r="H1630" s="1">
        <v>3873192</v>
      </c>
      <c r="I1630" s="3">
        <v>396196120.41320002</v>
      </c>
      <c r="K1630" t="s">
        <v>1637</v>
      </c>
      <c r="L1630">
        <v>102.51285900000001</v>
      </c>
      <c r="M1630">
        <v>146.64669699999993</v>
      </c>
      <c r="N1630">
        <v>165.74759658161648</v>
      </c>
      <c r="O1630" s="6">
        <f t="shared" si="25"/>
        <v>-1.6573817192251372E-3</v>
      </c>
    </row>
    <row r="1631" spans="1:15" x14ac:dyDescent="0.2">
      <c r="A1631" s="2">
        <v>43276</v>
      </c>
      <c r="B1631" s="3">
        <v>102.25</v>
      </c>
      <c r="C1631" s="4">
        <v>0.14000000000000101</v>
      </c>
      <c r="D1631" s="5">
        <v>1.3710704142591401E-3</v>
      </c>
      <c r="E1631" s="3">
        <v>102.22</v>
      </c>
      <c r="F1631" s="3">
        <v>102.21</v>
      </c>
      <c r="G1631" s="3">
        <v>102.4</v>
      </c>
      <c r="H1631" s="1">
        <v>8111232</v>
      </c>
      <c r="I1631" s="3">
        <v>829634882.60699999</v>
      </c>
      <c r="K1631" t="s">
        <v>1638</v>
      </c>
      <c r="L1631">
        <v>102.683044</v>
      </c>
      <c r="M1631">
        <v>146.81688199999994</v>
      </c>
      <c r="N1631">
        <v>166.02275966846631</v>
      </c>
      <c r="O1631" s="6">
        <f t="shared" si="25"/>
        <v>3.9863667229960154E-3</v>
      </c>
    </row>
    <row r="1632" spans="1:15" x14ac:dyDescent="0.2">
      <c r="A1632" s="2">
        <v>43273</v>
      </c>
      <c r="B1632" s="3">
        <v>102.11</v>
      </c>
      <c r="C1632" s="4">
        <v>1.9999999999996E-2</v>
      </c>
      <c r="D1632" s="5">
        <v>1.95905573513527E-4</v>
      </c>
      <c r="E1632" s="3">
        <v>101.96</v>
      </c>
      <c r="F1632" s="3">
        <v>101.95</v>
      </c>
      <c r="G1632" s="3">
        <v>102.16</v>
      </c>
      <c r="H1632" s="1">
        <v>2309933</v>
      </c>
      <c r="I1632" s="3">
        <v>235786325.19749999</v>
      </c>
      <c r="K1632" t="s">
        <v>1639</v>
      </c>
      <c r="L1632">
        <v>102.27533699999999</v>
      </c>
      <c r="M1632">
        <v>146.40917499999992</v>
      </c>
      <c r="N1632">
        <v>165.36355987617975</v>
      </c>
      <c r="O1632" s="6">
        <f t="shared" si="25"/>
        <v>-2.7292385937505159E-4</v>
      </c>
    </row>
    <row r="1633" spans="1:15" x14ac:dyDescent="0.2">
      <c r="A1633" s="2">
        <v>43272</v>
      </c>
      <c r="B1633" s="3">
        <v>102.09</v>
      </c>
      <c r="C1633" s="4">
        <v>0.27000000000001001</v>
      </c>
      <c r="D1633" s="5">
        <v>2.6517383618150699E-3</v>
      </c>
      <c r="E1633" s="3">
        <v>101.98</v>
      </c>
      <c r="F1633" s="3">
        <v>101.98</v>
      </c>
      <c r="G1633" s="3">
        <v>102.17010000000001</v>
      </c>
      <c r="H1633" s="1">
        <v>2680469</v>
      </c>
      <c r="I1633" s="3">
        <v>273605482.72530001</v>
      </c>
      <c r="K1633" t="s">
        <v>1640</v>
      </c>
      <c r="L1633">
        <v>102.303258</v>
      </c>
      <c r="M1633">
        <v>146.43709599999994</v>
      </c>
      <c r="N1633">
        <v>165.40870385801091</v>
      </c>
      <c r="O1633" s="6">
        <f t="shared" si="25"/>
        <v>2.2121929523646333E-3</v>
      </c>
    </row>
    <row r="1634" spans="1:15" x14ac:dyDescent="0.2">
      <c r="A1634" s="2">
        <v>43271</v>
      </c>
      <c r="B1634" s="3">
        <v>101.82</v>
      </c>
      <c r="C1634" s="4">
        <v>-0.32500000000000301</v>
      </c>
      <c r="D1634" s="5">
        <v>-3.1817514317881699E-3</v>
      </c>
      <c r="E1634" s="3">
        <v>102.11</v>
      </c>
      <c r="F1634" s="3">
        <v>101.81</v>
      </c>
      <c r="G1634" s="3">
        <v>102.13</v>
      </c>
      <c r="H1634" s="1">
        <v>3058959</v>
      </c>
      <c r="I1634" s="3">
        <v>311632388.01800001</v>
      </c>
      <c r="K1634" t="s">
        <v>1641</v>
      </c>
      <c r="L1634">
        <v>102.077443</v>
      </c>
      <c r="M1634">
        <v>146.21128099999993</v>
      </c>
      <c r="N1634">
        <v>165.04359557903805</v>
      </c>
      <c r="O1634" s="6">
        <f t="shared" si="25"/>
        <v>-1.076615593889052E-4</v>
      </c>
    </row>
    <row r="1635" spans="1:15" x14ac:dyDescent="0.2">
      <c r="A1635" s="2">
        <v>43270</v>
      </c>
      <c r="B1635" s="3">
        <v>102.145</v>
      </c>
      <c r="C1635" s="4">
        <v>0.26500000000000101</v>
      </c>
      <c r="D1635" s="5">
        <v>2.6010993325481001E-3</v>
      </c>
      <c r="E1635" s="3">
        <v>102.18</v>
      </c>
      <c r="F1635" s="3">
        <v>102.08499999999999</v>
      </c>
      <c r="G1635" s="3">
        <v>102.27500000000001</v>
      </c>
      <c r="H1635" s="1">
        <v>4172900</v>
      </c>
      <c r="I1635" s="3">
        <v>426239343.08660001</v>
      </c>
      <c r="K1635" t="s">
        <v>1642</v>
      </c>
      <c r="L1635">
        <v>102.08843400000001</v>
      </c>
      <c r="M1635">
        <v>146.22227199999995</v>
      </c>
      <c r="N1635">
        <v>165.06136634313341</v>
      </c>
      <c r="O1635" s="6">
        <f t="shared" si="25"/>
        <v>2.403802959796586E-3</v>
      </c>
    </row>
    <row r="1636" spans="1:15" x14ac:dyDescent="0.2">
      <c r="A1636" s="2">
        <v>43269</v>
      </c>
      <c r="B1636" s="3">
        <v>101.88</v>
      </c>
      <c r="C1636" s="4">
        <v>4.9999999999997199E-2</v>
      </c>
      <c r="D1636" s="5">
        <v>4.9101443582438495E-4</v>
      </c>
      <c r="E1636" s="3">
        <v>101.96</v>
      </c>
      <c r="F1636" s="3">
        <v>101.7975</v>
      </c>
      <c r="G1636" s="3">
        <v>101.98</v>
      </c>
      <c r="H1636" s="1">
        <v>4601074</v>
      </c>
      <c r="I1636" s="3">
        <v>468749227.48150003</v>
      </c>
      <c r="K1636" t="s">
        <v>1643</v>
      </c>
      <c r="L1636">
        <v>101.843622</v>
      </c>
      <c r="M1636">
        <v>145.97745999999992</v>
      </c>
      <c r="N1636">
        <v>164.66554282391678</v>
      </c>
      <c r="O1636" s="6">
        <f t="shared" si="25"/>
        <v>-2.5023333210707488E-3</v>
      </c>
    </row>
    <row r="1637" spans="1:15" x14ac:dyDescent="0.2">
      <c r="A1637" s="2">
        <v>43266</v>
      </c>
      <c r="B1637" s="3">
        <v>101.83</v>
      </c>
      <c r="C1637" s="4">
        <v>7.9999999999998295E-2</v>
      </c>
      <c r="D1637" s="5">
        <v>7.86240786240769E-4</v>
      </c>
      <c r="E1637" s="3">
        <v>101.97</v>
      </c>
      <c r="F1637" s="3">
        <v>101.8</v>
      </c>
      <c r="G1637" s="3">
        <v>102.1</v>
      </c>
      <c r="H1637" s="1">
        <v>5826513</v>
      </c>
      <c r="I1637" s="3">
        <v>593755589.02789998</v>
      </c>
      <c r="K1637" t="s">
        <v>1644</v>
      </c>
      <c r="L1637">
        <v>102.099108</v>
      </c>
      <c r="M1637">
        <v>146.23294599999994</v>
      </c>
      <c r="N1637">
        <v>165.07862456676673</v>
      </c>
      <c r="O1637" s="6">
        <f t="shared" si="25"/>
        <v>2.6587284993866422E-3</v>
      </c>
    </row>
    <row r="1638" spans="1:15" x14ac:dyDescent="0.2">
      <c r="A1638" s="2">
        <v>43265</v>
      </c>
      <c r="B1638" s="3">
        <v>101.75</v>
      </c>
      <c r="C1638" s="4">
        <v>0.31999999999999301</v>
      </c>
      <c r="D1638" s="5">
        <v>3.1548851424627101E-3</v>
      </c>
      <c r="E1638" s="3">
        <v>101.62</v>
      </c>
      <c r="F1638" s="3">
        <v>101.54</v>
      </c>
      <c r="G1638" s="3">
        <v>101.76</v>
      </c>
      <c r="H1638" s="1">
        <v>3626405</v>
      </c>
      <c r="I1638" s="3">
        <v>368863646.99190003</v>
      </c>
      <c r="K1638" t="s">
        <v>1645</v>
      </c>
      <c r="L1638">
        <v>101.828374</v>
      </c>
      <c r="M1638">
        <v>145.96221199999994</v>
      </c>
      <c r="N1638">
        <v>164.64088914263885</v>
      </c>
      <c r="O1638" s="6">
        <f t="shared" si="25"/>
        <v>1.5978120169179988E-5</v>
      </c>
    </row>
    <row r="1639" spans="1:15" x14ac:dyDescent="0.2">
      <c r="A1639" s="2">
        <v>43264</v>
      </c>
      <c r="B1639" s="3">
        <v>101.43</v>
      </c>
      <c r="C1639" s="4">
        <v>-0.11999999999999</v>
      </c>
      <c r="D1639" s="5">
        <v>-1.18168389955677E-3</v>
      </c>
      <c r="E1639" s="3">
        <v>101.58</v>
      </c>
      <c r="F1639" s="3">
        <v>101.16</v>
      </c>
      <c r="G1639" s="3">
        <v>101.65</v>
      </c>
      <c r="H1639" s="1">
        <v>3294672</v>
      </c>
      <c r="I1639" s="3">
        <v>334167247.54790002</v>
      </c>
      <c r="K1639" t="s">
        <v>1646</v>
      </c>
      <c r="L1639">
        <v>101.826747</v>
      </c>
      <c r="M1639">
        <v>145.96058499999992</v>
      </c>
      <c r="N1639">
        <v>164.63825853275958</v>
      </c>
      <c r="O1639" s="6">
        <f t="shared" si="25"/>
        <v>1.9339822979382859E-3</v>
      </c>
    </row>
    <row r="1640" spans="1:15" x14ac:dyDescent="0.2">
      <c r="A1640" s="2">
        <v>43263</v>
      </c>
      <c r="B1640" s="3">
        <v>101.55</v>
      </c>
      <c r="C1640" s="4">
        <v>-6.0000000000002301E-2</v>
      </c>
      <c r="D1640" s="5">
        <v>-5.9049306170654698E-4</v>
      </c>
      <c r="E1640" s="3">
        <v>101.47</v>
      </c>
      <c r="F1640" s="3">
        <v>101.45</v>
      </c>
      <c r="G1640" s="3">
        <v>101.6</v>
      </c>
      <c r="H1640" s="1">
        <v>1664843</v>
      </c>
      <c r="I1640" s="3">
        <v>169051643.06979999</v>
      </c>
      <c r="K1640" t="s">
        <v>1647</v>
      </c>
      <c r="L1640">
        <v>101.630196</v>
      </c>
      <c r="M1640">
        <v>145.76403399999992</v>
      </c>
      <c r="N1640">
        <v>164.32046566098225</v>
      </c>
      <c r="O1640" s="6">
        <f t="shared" si="25"/>
        <v>2.5161597835841043E-3</v>
      </c>
    </row>
    <row r="1641" spans="1:15" x14ac:dyDescent="0.2">
      <c r="A1641" s="2">
        <v>43262</v>
      </c>
      <c r="B1641" s="3">
        <v>101.61</v>
      </c>
      <c r="C1641" s="4">
        <v>-9.9999999999994302E-2</v>
      </c>
      <c r="D1641" s="5">
        <v>-9.8318749385502193E-4</v>
      </c>
      <c r="E1641" s="3">
        <v>101.53</v>
      </c>
      <c r="F1641" s="3">
        <v>101.50620000000001</v>
      </c>
      <c r="G1641" s="3">
        <v>101.64</v>
      </c>
      <c r="H1641" s="1">
        <v>1875769</v>
      </c>
      <c r="I1641" s="3">
        <v>190528223.5487</v>
      </c>
      <c r="K1641" t="s">
        <v>1648</v>
      </c>
      <c r="L1641">
        <v>101.37512</v>
      </c>
      <c r="M1641">
        <v>145.50895799999992</v>
      </c>
      <c r="N1641">
        <v>163.90804682535446</v>
      </c>
      <c r="O1641" s="6">
        <f t="shared" si="25"/>
        <v>-2.0044943659170977E-3</v>
      </c>
    </row>
    <row r="1642" spans="1:15" x14ac:dyDescent="0.2">
      <c r="A1642" s="2">
        <v>43259</v>
      </c>
      <c r="B1642" s="3">
        <v>101.71</v>
      </c>
      <c r="C1642" s="4">
        <v>-0.14000000000000101</v>
      </c>
      <c r="D1642" s="5">
        <v>-1.3745704467354001E-3</v>
      </c>
      <c r="E1642" s="3">
        <v>101.74</v>
      </c>
      <c r="F1642" s="3">
        <v>101.675</v>
      </c>
      <c r="G1642" s="3">
        <v>101.86</v>
      </c>
      <c r="H1642" s="1">
        <v>7342793</v>
      </c>
      <c r="I1642" s="3">
        <v>747394312.3362</v>
      </c>
      <c r="K1642" t="s">
        <v>1649</v>
      </c>
      <c r="L1642">
        <v>101.578734</v>
      </c>
      <c r="M1642">
        <v>145.71257199999994</v>
      </c>
      <c r="N1642">
        <v>164.23725948666916</v>
      </c>
      <c r="O1642" s="6">
        <f t="shared" si="25"/>
        <v>9.6427116399899759E-5</v>
      </c>
    </row>
    <row r="1643" spans="1:15" x14ac:dyDescent="0.2">
      <c r="A1643" s="2">
        <v>43258</v>
      </c>
      <c r="B1643" s="3">
        <v>101.85</v>
      </c>
      <c r="C1643" s="4">
        <v>0.429999999999993</v>
      </c>
      <c r="D1643" s="5">
        <v>4.2397949122460303E-3</v>
      </c>
      <c r="E1643" s="3">
        <v>101.42</v>
      </c>
      <c r="F1643" s="3">
        <v>101.39</v>
      </c>
      <c r="G1643" s="3">
        <v>102.13</v>
      </c>
      <c r="H1643" s="1">
        <v>4400363</v>
      </c>
      <c r="I1643" s="3">
        <v>447793266.61739999</v>
      </c>
      <c r="K1643" t="s">
        <v>1650</v>
      </c>
      <c r="L1643">
        <v>101.56894</v>
      </c>
      <c r="M1643">
        <v>145.70277799999994</v>
      </c>
      <c r="N1643">
        <v>164.22142408829325</v>
      </c>
      <c r="O1643" s="6">
        <f t="shared" si="25"/>
        <v>-1.406127656963907E-3</v>
      </c>
    </row>
    <row r="1644" spans="1:15" x14ac:dyDescent="0.2">
      <c r="A1644" s="2">
        <v>43257</v>
      </c>
      <c r="B1644" s="3">
        <v>101.42</v>
      </c>
      <c r="C1644" s="4">
        <v>-0.40999999999999698</v>
      </c>
      <c r="D1644" s="5">
        <v>-4.0263183737601497E-3</v>
      </c>
      <c r="E1644" s="3">
        <v>101.56</v>
      </c>
      <c r="F1644" s="3">
        <v>101.36</v>
      </c>
      <c r="G1644" s="3">
        <v>101.58499999999999</v>
      </c>
      <c r="H1644" s="1">
        <v>3910489</v>
      </c>
      <c r="I1644" s="3">
        <v>396682075.7863</v>
      </c>
      <c r="K1644" t="s">
        <v>1651</v>
      </c>
      <c r="L1644">
        <v>101.71196</v>
      </c>
      <c r="M1644">
        <v>145.84579799999995</v>
      </c>
      <c r="N1644">
        <v>164.45266552955579</v>
      </c>
      <c r="O1644" s="6">
        <f t="shared" si="25"/>
        <v>1.5386824522733988E-5</v>
      </c>
    </row>
    <row r="1645" spans="1:15" x14ac:dyDescent="0.2">
      <c r="A1645" s="2">
        <v>43256</v>
      </c>
      <c r="B1645" s="3">
        <v>101.83</v>
      </c>
      <c r="C1645" s="4">
        <v>0.260000000000005</v>
      </c>
      <c r="D1645" s="5">
        <v>2.5598109678055098E-3</v>
      </c>
      <c r="E1645" s="3">
        <v>101.84</v>
      </c>
      <c r="F1645" s="3">
        <v>101.72</v>
      </c>
      <c r="G1645" s="3">
        <v>101.97</v>
      </c>
      <c r="H1645" s="1">
        <v>4305593</v>
      </c>
      <c r="I1645" s="3">
        <v>438493459.21649998</v>
      </c>
      <c r="K1645" t="s">
        <v>1652</v>
      </c>
      <c r="L1645">
        <v>101.71039500000001</v>
      </c>
      <c r="M1645">
        <v>145.84423299999995</v>
      </c>
      <c r="N1645">
        <v>164.45013516418328</v>
      </c>
      <c r="O1645" s="6">
        <f t="shared" si="25"/>
        <v>3.1961403088287543E-3</v>
      </c>
    </row>
    <row r="1646" spans="1:15" x14ac:dyDescent="0.2">
      <c r="A1646" s="2">
        <v>43255</v>
      </c>
      <c r="B1646" s="3">
        <v>101.57</v>
      </c>
      <c r="C1646" s="4">
        <v>-0.36000000000001398</v>
      </c>
      <c r="D1646" s="5">
        <v>-3.5318355734328798E-3</v>
      </c>
      <c r="E1646" s="3">
        <v>101.82</v>
      </c>
      <c r="F1646" s="3">
        <v>101.57</v>
      </c>
      <c r="G1646" s="3">
        <v>101.83</v>
      </c>
      <c r="H1646" s="1">
        <v>3131829</v>
      </c>
      <c r="I1646" s="3">
        <v>318426341.73820001</v>
      </c>
      <c r="K1646" t="s">
        <v>1653</v>
      </c>
      <c r="L1646">
        <v>101.38634999999999</v>
      </c>
      <c r="M1646">
        <v>145.52018799999993</v>
      </c>
      <c r="N1646">
        <v>163.92620401585492</v>
      </c>
      <c r="O1646" s="6">
        <f t="shared" si="25"/>
        <v>-4.02670027550045E-3</v>
      </c>
    </row>
    <row r="1647" spans="1:15" x14ac:dyDescent="0.2">
      <c r="A1647" s="2">
        <v>43252</v>
      </c>
      <c r="B1647" s="3">
        <v>101.93</v>
      </c>
      <c r="C1647" s="4">
        <v>-0.57999999999999796</v>
      </c>
      <c r="D1647" s="5">
        <v>-5.6579845868695603E-3</v>
      </c>
      <c r="E1647" s="3">
        <v>101.85</v>
      </c>
      <c r="F1647" s="3">
        <v>101.77</v>
      </c>
      <c r="G1647" s="3">
        <v>102.09</v>
      </c>
      <c r="H1647" s="1">
        <v>7891390</v>
      </c>
      <c r="I1647" s="3">
        <v>804355260.72889996</v>
      </c>
      <c r="K1647" t="s">
        <v>1654</v>
      </c>
      <c r="L1647">
        <v>101.79625299999999</v>
      </c>
      <c r="M1647">
        <v>145.93009099999992</v>
      </c>
      <c r="N1647">
        <v>164.58895440389742</v>
      </c>
      <c r="O1647" s="6">
        <f t="shared" si="25"/>
        <v>1.7738939273508336E-3</v>
      </c>
    </row>
    <row r="1648" spans="1:15" x14ac:dyDescent="0.2">
      <c r="A1648" s="2">
        <v>43251</v>
      </c>
      <c r="B1648" s="3">
        <v>102.51</v>
      </c>
      <c r="C1648" s="4">
        <v>-4.9999999999997199E-2</v>
      </c>
      <c r="D1648" s="5">
        <v>-4.8751950078000297E-4</v>
      </c>
      <c r="E1648" s="3">
        <v>102.57</v>
      </c>
      <c r="F1648" s="3">
        <v>102.34</v>
      </c>
      <c r="G1648" s="3">
        <v>102.74</v>
      </c>
      <c r="H1648" s="1">
        <v>5321715</v>
      </c>
      <c r="I1648" s="3">
        <v>545890986.34459996</v>
      </c>
      <c r="K1648" t="s">
        <v>1655</v>
      </c>
      <c r="L1648">
        <v>101.61599699999999</v>
      </c>
      <c r="M1648">
        <v>145.74983499999993</v>
      </c>
      <c r="N1648">
        <v>164.29750805208494</v>
      </c>
      <c r="O1648" s="6">
        <f t="shared" si="25"/>
        <v>-3.2230945415496759E-3</v>
      </c>
    </row>
    <row r="1649" spans="1:15" x14ac:dyDescent="0.2">
      <c r="A1649" s="2">
        <v>43250</v>
      </c>
      <c r="B1649" s="3">
        <v>102.56</v>
      </c>
      <c r="C1649" s="4">
        <v>-0.439999999999998</v>
      </c>
      <c r="D1649" s="5">
        <v>-4.2718446601941497E-3</v>
      </c>
      <c r="E1649" s="3">
        <v>102.57</v>
      </c>
      <c r="F1649" s="3">
        <v>102.375</v>
      </c>
      <c r="G1649" s="3">
        <v>102.72</v>
      </c>
      <c r="H1649" s="1">
        <v>4512176</v>
      </c>
      <c r="I1649" s="3">
        <v>462628931.15319997</v>
      </c>
      <c r="K1649" t="s">
        <v>1656</v>
      </c>
      <c r="L1649">
        <v>101.944574</v>
      </c>
      <c r="M1649">
        <v>146.07841199999993</v>
      </c>
      <c r="N1649">
        <v>164.8287667504888</v>
      </c>
      <c r="O1649" s="6">
        <f t="shared" si="25"/>
        <v>-5.1993056810467619E-3</v>
      </c>
    </row>
    <row r="1650" spans="1:15" x14ac:dyDescent="0.2">
      <c r="A1650" s="2">
        <v>43249</v>
      </c>
      <c r="B1650" s="3">
        <v>103</v>
      </c>
      <c r="C1650" s="4">
        <v>1.0999999999999901</v>
      </c>
      <c r="D1650" s="5">
        <v>1.0794896957801701E-2</v>
      </c>
      <c r="E1650" s="3">
        <v>102.345</v>
      </c>
      <c r="F1650" s="3">
        <v>102.24</v>
      </c>
      <c r="G1650" s="3">
        <v>103.2</v>
      </c>
      <c r="H1650" s="1">
        <v>11256244</v>
      </c>
      <c r="I1650" s="3">
        <v>1157045182.5249</v>
      </c>
      <c r="K1650" t="s">
        <v>1657</v>
      </c>
      <c r="L1650">
        <v>102.682214</v>
      </c>
      <c r="M1650">
        <v>146.61375199999992</v>
      </c>
      <c r="N1650">
        <v>165.69024096161453</v>
      </c>
      <c r="O1650" s="6">
        <f t="shared" si="25"/>
        <v>1.7398073635790379E-3</v>
      </c>
    </row>
    <row r="1651" spans="1:15" x14ac:dyDescent="0.2">
      <c r="A1651" s="2">
        <v>43245</v>
      </c>
      <c r="B1651" s="3">
        <v>101.9</v>
      </c>
      <c r="C1651" s="4">
        <v>0.40000000000000602</v>
      </c>
      <c r="D1651" s="5">
        <v>3.9408866995074496E-3</v>
      </c>
      <c r="E1651" s="3">
        <v>101.81</v>
      </c>
      <c r="F1651" s="3">
        <v>101.76009999999999</v>
      </c>
      <c r="G1651" s="3">
        <v>101.91</v>
      </c>
      <c r="H1651" s="1">
        <v>2838422</v>
      </c>
      <c r="I1651" s="3">
        <v>289100129.37889999</v>
      </c>
      <c r="K1651" t="s">
        <v>1658</v>
      </c>
      <c r="L1651">
        <v>102.503877</v>
      </c>
      <c r="M1651">
        <v>146.43541499999992</v>
      </c>
      <c r="N1651">
        <v>165.40247252196664</v>
      </c>
      <c r="O1651" s="6">
        <f t="shared" si="25"/>
        <v>-5.8930275062583082E-3</v>
      </c>
    </row>
    <row r="1652" spans="1:15" x14ac:dyDescent="0.2">
      <c r="A1652" s="2">
        <v>43244</v>
      </c>
      <c r="B1652" s="3">
        <v>101.5</v>
      </c>
      <c r="C1652" s="4">
        <v>0.260000000000005</v>
      </c>
      <c r="D1652" s="5">
        <v>2.5681548794943198E-3</v>
      </c>
      <c r="E1652" s="3">
        <v>101.47</v>
      </c>
      <c r="F1652" s="3">
        <v>101.425</v>
      </c>
      <c r="G1652" s="3">
        <v>101.64</v>
      </c>
      <c r="H1652" s="1">
        <v>2994068</v>
      </c>
      <c r="I1652" s="3">
        <v>303932952.43019998</v>
      </c>
      <c r="K1652" t="s">
        <v>1659</v>
      </c>
      <c r="L1652">
        <v>103.11151599999999</v>
      </c>
      <c r="M1652">
        <v>147.04305399999993</v>
      </c>
      <c r="N1652">
        <v>166.38297195225428</v>
      </c>
      <c r="O1652" s="6">
        <f t="shared" si="25"/>
        <v>1.2858506955154114E-2</v>
      </c>
    </row>
    <row r="1653" spans="1:15" x14ac:dyDescent="0.2">
      <c r="A1653" s="2">
        <v>43243</v>
      </c>
      <c r="B1653" s="3">
        <v>101.24</v>
      </c>
      <c r="C1653" s="4">
        <v>0.45999999999999402</v>
      </c>
      <c r="D1653" s="5">
        <v>4.5643976979558801E-3</v>
      </c>
      <c r="E1653" s="3">
        <v>101.09</v>
      </c>
      <c r="F1653" s="3">
        <v>101.07</v>
      </c>
      <c r="G1653" s="3">
        <v>101.3</v>
      </c>
      <c r="H1653" s="1">
        <v>5102523</v>
      </c>
      <c r="I1653" s="3">
        <v>516452452.86879998</v>
      </c>
      <c r="K1653" t="s">
        <v>1660</v>
      </c>
      <c r="L1653">
        <v>101.802488</v>
      </c>
      <c r="M1653">
        <v>145.73402599999991</v>
      </c>
      <c r="N1653">
        <v>164.27069606438241</v>
      </c>
      <c r="O1653" s="6">
        <f t="shared" si="25"/>
        <v>3.6075457652340326E-3</v>
      </c>
    </row>
    <row r="1654" spans="1:15" x14ac:dyDescent="0.2">
      <c r="A1654" s="2">
        <v>43242</v>
      </c>
      <c r="B1654" s="3">
        <v>100.78</v>
      </c>
      <c r="C1654" s="4">
        <v>-3.9999999999992E-2</v>
      </c>
      <c r="D1654" s="5">
        <v>-3.9674667724649902E-4</v>
      </c>
      <c r="E1654" s="3">
        <v>100.82</v>
      </c>
      <c r="F1654" s="3">
        <v>100.69</v>
      </c>
      <c r="G1654" s="3">
        <v>100.83</v>
      </c>
      <c r="H1654" s="1">
        <v>1976999</v>
      </c>
      <c r="I1654" s="3">
        <v>199145914.57100001</v>
      </c>
      <c r="K1654" t="s">
        <v>1661</v>
      </c>
      <c r="L1654">
        <v>101.43655099999999</v>
      </c>
      <c r="M1654">
        <v>145.36808899999994</v>
      </c>
      <c r="N1654">
        <v>163.68021220797891</v>
      </c>
      <c r="O1654" s="6">
        <f t="shared" si="25"/>
        <v>1.6814482080742543E-3</v>
      </c>
    </row>
    <row r="1655" spans="1:15" x14ac:dyDescent="0.2">
      <c r="A1655" s="2">
        <v>43241</v>
      </c>
      <c r="B1655" s="3">
        <v>100.82</v>
      </c>
      <c r="C1655" s="4">
        <v>6.9999999999993207E-2</v>
      </c>
      <c r="D1655" s="5">
        <v>6.9478908188578799E-4</v>
      </c>
      <c r="E1655" s="3">
        <v>100.7</v>
      </c>
      <c r="F1655" s="3">
        <v>100.64</v>
      </c>
      <c r="G1655" s="3">
        <v>100.83</v>
      </c>
      <c r="H1655" s="1">
        <v>2845114</v>
      </c>
      <c r="I1655" s="3">
        <v>286715136.08740002</v>
      </c>
      <c r="K1655" t="s">
        <v>1662</v>
      </c>
      <c r="L1655">
        <v>101.266277</v>
      </c>
      <c r="M1655">
        <v>145.19781499999993</v>
      </c>
      <c r="N1655">
        <v>163.40545439948934</v>
      </c>
      <c r="O1655" s="6">
        <f t="shared" si="25"/>
        <v>4.9257960499218267E-3</v>
      </c>
    </row>
    <row r="1656" spans="1:15" x14ac:dyDescent="0.2">
      <c r="A1656" s="2">
        <v>43238</v>
      </c>
      <c r="B1656" s="3">
        <v>100.75</v>
      </c>
      <c r="C1656" s="4">
        <v>0.39000000000000101</v>
      </c>
      <c r="D1656" s="5">
        <v>3.88601036269431E-3</v>
      </c>
      <c r="E1656" s="3">
        <v>100.55</v>
      </c>
      <c r="F1656" s="3">
        <v>100.55</v>
      </c>
      <c r="G1656" s="3">
        <v>100.81</v>
      </c>
      <c r="H1656" s="1">
        <v>2642316</v>
      </c>
      <c r="I1656" s="3">
        <v>266048066.65939999</v>
      </c>
      <c r="K1656" t="s">
        <v>1663</v>
      </c>
      <c r="L1656">
        <v>100.76990499999999</v>
      </c>
      <c r="M1656">
        <v>144.70144299999993</v>
      </c>
      <c r="N1656">
        <v>162.60449780649458</v>
      </c>
      <c r="O1656" s="6">
        <f t="shared" si="25"/>
        <v>2.6713520413279568E-4</v>
      </c>
    </row>
    <row r="1657" spans="1:15" x14ac:dyDescent="0.2">
      <c r="A1657" s="2">
        <v>43237</v>
      </c>
      <c r="B1657" s="3">
        <v>100.36</v>
      </c>
      <c r="C1657" s="4">
        <v>-6.0000000000002301E-2</v>
      </c>
      <c r="D1657" s="5">
        <v>-5.9749053973314305E-4</v>
      </c>
      <c r="E1657" s="3">
        <v>100.46</v>
      </c>
      <c r="F1657" s="3">
        <v>100.33</v>
      </c>
      <c r="G1657" s="3">
        <v>100.52</v>
      </c>
      <c r="H1657" s="1">
        <v>1702645</v>
      </c>
      <c r="I1657" s="3">
        <v>170965170.24919999</v>
      </c>
      <c r="K1657" t="s">
        <v>1664</v>
      </c>
      <c r="L1657">
        <v>100.742993</v>
      </c>
      <c r="M1657">
        <v>144.67453099999994</v>
      </c>
      <c r="N1657">
        <v>162.56107202133612</v>
      </c>
      <c r="O1657" s="6">
        <f t="shared" si="25"/>
        <v>1.3132166048435145E-4</v>
      </c>
    </row>
    <row r="1658" spans="1:15" x14ac:dyDescent="0.2">
      <c r="A1658" s="2">
        <v>43236</v>
      </c>
      <c r="B1658" s="3">
        <v>100.42</v>
      </c>
      <c r="C1658" s="4">
        <v>-0.209999999999994</v>
      </c>
      <c r="D1658" s="5">
        <v>-2.0868528271886502E-3</v>
      </c>
      <c r="E1658" s="3">
        <v>100.67</v>
      </c>
      <c r="F1658" s="3">
        <v>100.42</v>
      </c>
      <c r="G1658" s="3">
        <v>100.69499999999999</v>
      </c>
      <c r="H1658" s="1">
        <v>4784233</v>
      </c>
      <c r="I1658" s="3">
        <v>480831326.04799998</v>
      </c>
      <c r="K1658" t="s">
        <v>1665</v>
      </c>
      <c r="L1658">
        <v>100.729765</v>
      </c>
      <c r="M1658">
        <v>144.66130299999992</v>
      </c>
      <c r="N1658">
        <v>162.53972703448727</v>
      </c>
      <c r="O1658" s="6">
        <f t="shared" si="25"/>
        <v>3.5411746043971792E-3</v>
      </c>
    </row>
    <row r="1659" spans="1:15" x14ac:dyDescent="0.2">
      <c r="A1659" s="2">
        <v>43235</v>
      </c>
      <c r="B1659" s="3">
        <v>100.63</v>
      </c>
      <c r="C1659" s="4">
        <v>-0.56000000000000205</v>
      </c>
      <c r="D1659" s="5">
        <v>-5.5341436900879799E-3</v>
      </c>
      <c r="E1659" s="3">
        <v>100.8</v>
      </c>
      <c r="F1659" s="3">
        <v>100.49</v>
      </c>
      <c r="G1659" s="3">
        <v>100.8</v>
      </c>
      <c r="H1659" s="1">
        <v>6812535</v>
      </c>
      <c r="I1659" s="3">
        <v>685615450.64740002</v>
      </c>
      <c r="K1659" t="s">
        <v>1666</v>
      </c>
      <c r="L1659">
        <v>100.37432200000001</v>
      </c>
      <c r="M1659">
        <v>144.30585999999994</v>
      </c>
      <c r="N1659">
        <v>161.96617652341126</v>
      </c>
      <c r="O1659" s="6">
        <f t="shared" si="25"/>
        <v>-6.527088642478418E-4</v>
      </c>
    </row>
    <row r="1660" spans="1:15" x14ac:dyDescent="0.2">
      <c r="A1660" s="2">
        <v>43234</v>
      </c>
      <c r="B1660" s="3">
        <v>101.19</v>
      </c>
      <c r="C1660" s="4">
        <v>-0.219999999999999</v>
      </c>
      <c r="D1660" s="5">
        <v>-2.16941130066067E-3</v>
      </c>
      <c r="E1660" s="3">
        <v>101.25</v>
      </c>
      <c r="F1660" s="3">
        <v>101.18</v>
      </c>
      <c r="G1660" s="3">
        <v>101.28</v>
      </c>
      <c r="H1660" s="1">
        <v>4761961</v>
      </c>
      <c r="I1660" s="3">
        <v>481937018.542</v>
      </c>
      <c r="K1660" t="s">
        <v>1667</v>
      </c>
      <c r="L1660">
        <v>100.43988</v>
      </c>
      <c r="M1660">
        <v>144.37141799999995</v>
      </c>
      <c r="N1660">
        <v>162.07196232987002</v>
      </c>
      <c r="O1660" s="6">
        <f t="shared" si="25"/>
        <v>-1.0958620028395094E-3</v>
      </c>
    </row>
    <row r="1661" spans="1:15" x14ac:dyDescent="0.2">
      <c r="A1661" s="2">
        <v>43231</v>
      </c>
      <c r="B1661" s="3">
        <v>101.41</v>
      </c>
      <c r="C1661" s="4">
        <v>9.9999999999909103E-3</v>
      </c>
      <c r="D1661" s="5">
        <v>9.8619329388470505E-5</v>
      </c>
      <c r="E1661" s="3">
        <v>101.47</v>
      </c>
      <c r="F1661" s="3">
        <v>101.3</v>
      </c>
      <c r="G1661" s="3">
        <v>101.47</v>
      </c>
      <c r="H1661" s="1">
        <v>2816308</v>
      </c>
      <c r="I1661" s="3">
        <v>285538766.71069998</v>
      </c>
      <c r="K1661" t="s">
        <v>1668</v>
      </c>
      <c r="L1661">
        <v>100.55006899999999</v>
      </c>
      <c r="M1661">
        <v>144.48160699999994</v>
      </c>
      <c r="N1661">
        <v>162.24976568305169</v>
      </c>
      <c r="O1661" s="6">
        <f t="shared" si="25"/>
        <v>-6.3351206672498384E-3</v>
      </c>
    </row>
    <row r="1662" spans="1:15" x14ac:dyDescent="0.2">
      <c r="A1662" s="2">
        <v>43230</v>
      </c>
      <c r="B1662" s="3">
        <v>101.4</v>
      </c>
      <c r="C1662" s="4">
        <v>0.21000000000000801</v>
      </c>
      <c r="D1662" s="5">
        <v>2.0753038837830599E-3</v>
      </c>
      <c r="E1662" s="3">
        <v>101.43</v>
      </c>
      <c r="F1662" s="3">
        <v>101.3</v>
      </c>
      <c r="G1662" s="3">
        <v>101.48</v>
      </c>
      <c r="H1662" s="1">
        <v>4183730</v>
      </c>
      <c r="I1662" s="3">
        <v>424149559.83329999</v>
      </c>
      <c r="K1662" t="s">
        <v>1669</v>
      </c>
      <c r="L1662">
        <v>101.19112699999999</v>
      </c>
      <c r="M1662">
        <v>145.12266499999993</v>
      </c>
      <c r="N1662">
        <v>163.28419073440841</v>
      </c>
      <c r="O1662" s="6">
        <f t="shared" si="25"/>
        <v>-1.4626696896320457E-3</v>
      </c>
    </row>
    <row r="1663" spans="1:15" x14ac:dyDescent="0.2">
      <c r="A1663" s="2">
        <v>43229</v>
      </c>
      <c r="B1663" s="3">
        <v>101.19</v>
      </c>
      <c r="C1663" s="4">
        <v>-0.23000000000000401</v>
      </c>
      <c r="D1663" s="5">
        <v>-2.2677972786433001E-3</v>
      </c>
      <c r="E1663" s="3">
        <v>101.19</v>
      </c>
      <c r="F1663" s="3">
        <v>101.1601</v>
      </c>
      <c r="G1663" s="3">
        <v>101.29989999999999</v>
      </c>
      <c r="H1663" s="1">
        <v>2838373</v>
      </c>
      <c r="I1663" s="3">
        <v>287302292.05299997</v>
      </c>
      <c r="K1663" t="s">
        <v>1670</v>
      </c>
      <c r="L1663">
        <v>101.339353</v>
      </c>
      <c r="M1663">
        <v>145.27089099999995</v>
      </c>
      <c r="N1663">
        <v>163.52337141332112</v>
      </c>
      <c r="O1663" s="6">
        <f t="shared" si="25"/>
        <v>-7.5512837547364597E-5</v>
      </c>
    </row>
    <row r="1664" spans="1:15" x14ac:dyDescent="0.2">
      <c r="A1664" s="2">
        <v>43228</v>
      </c>
      <c r="B1664" s="3">
        <v>101.42</v>
      </c>
      <c r="C1664" s="4">
        <v>-0.17000000000000201</v>
      </c>
      <c r="D1664" s="5">
        <v>-1.67339305049711E-3</v>
      </c>
      <c r="E1664" s="3">
        <v>101.43</v>
      </c>
      <c r="F1664" s="3">
        <v>101.32</v>
      </c>
      <c r="G1664" s="3">
        <v>101.52</v>
      </c>
      <c r="H1664" s="1">
        <v>1654562</v>
      </c>
      <c r="I1664" s="3">
        <v>167791373.80489999</v>
      </c>
      <c r="K1664" t="s">
        <v>1671</v>
      </c>
      <c r="L1664">
        <v>101.34700599999999</v>
      </c>
      <c r="M1664">
        <v>145.27854399999993</v>
      </c>
      <c r="N1664">
        <v>163.53572045961337</v>
      </c>
      <c r="O1664" s="6">
        <f t="shared" si="25"/>
        <v>1.6907180685021839E-3</v>
      </c>
    </row>
    <row r="1665" spans="1:15" x14ac:dyDescent="0.2">
      <c r="A1665" s="2">
        <v>43227</v>
      </c>
      <c r="B1665" s="3">
        <v>101.59</v>
      </c>
      <c r="C1665" s="4">
        <v>-4.9999999999997199E-2</v>
      </c>
      <c r="D1665" s="5">
        <v>-4.9193231011410003E-4</v>
      </c>
      <c r="E1665" s="3">
        <v>101.63</v>
      </c>
      <c r="F1665" s="3">
        <v>101.535</v>
      </c>
      <c r="G1665" s="3">
        <v>101.66</v>
      </c>
      <c r="H1665" s="1">
        <v>1854923</v>
      </c>
      <c r="I1665" s="3">
        <v>188424014.375</v>
      </c>
      <c r="K1665" t="s">
        <v>1672</v>
      </c>
      <c r="L1665">
        <v>101.175946</v>
      </c>
      <c r="M1665">
        <v>145.10748399999994</v>
      </c>
      <c r="N1665">
        <v>163.25969434452693</v>
      </c>
      <c r="O1665" s="6">
        <f t="shared" si="25"/>
        <v>-2.6464247498071414E-3</v>
      </c>
    </row>
    <row r="1666" spans="1:15" x14ac:dyDescent="0.2">
      <c r="A1666" s="2">
        <v>43224</v>
      </c>
      <c r="B1666" s="3">
        <v>101.64</v>
      </c>
      <c r="C1666" s="4">
        <v>1.00000000000051E-2</v>
      </c>
      <c r="D1666" s="5">
        <v>9.8396142871249795E-5</v>
      </c>
      <c r="E1666" s="3">
        <v>101.75</v>
      </c>
      <c r="F1666" s="3">
        <v>101.49</v>
      </c>
      <c r="G1666" s="3">
        <v>101.79</v>
      </c>
      <c r="H1666" s="1">
        <v>2370639</v>
      </c>
      <c r="I1666" s="3">
        <v>240896406.86090001</v>
      </c>
      <c r="K1666" t="s">
        <v>1673</v>
      </c>
      <c r="L1666">
        <v>101.444411</v>
      </c>
      <c r="M1666">
        <v>145.37594899999993</v>
      </c>
      <c r="N1666">
        <v>163.6928952739475</v>
      </c>
      <c r="O1666" s="6">
        <f t="shared" si="25"/>
        <v>-1.3879552601487877E-3</v>
      </c>
    </row>
    <row r="1667" spans="1:15" x14ac:dyDescent="0.2">
      <c r="A1667" s="2">
        <v>43223</v>
      </c>
      <c r="B1667" s="3">
        <v>101.63</v>
      </c>
      <c r="C1667" s="4">
        <v>0.25999999999999102</v>
      </c>
      <c r="D1667" s="5">
        <v>2.56486139883586E-3</v>
      </c>
      <c r="E1667" s="3">
        <v>101.58</v>
      </c>
      <c r="F1667" s="3">
        <v>101.56</v>
      </c>
      <c r="G1667" s="3">
        <v>101.76900000000001</v>
      </c>
      <c r="H1667" s="1">
        <v>6027127</v>
      </c>
      <c r="I1667" s="3">
        <v>612669204.02890003</v>
      </c>
      <c r="K1667" t="s">
        <v>1674</v>
      </c>
      <c r="L1667">
        <v>101.585407</v>
      </c>
      <c r="M1667">
        <v>145.51694499999994</v>
      </c>
      <c r="N1667">
        <v>163.92040946851506</v>
      </c>
      <c r="O1667" s="6">
        <f t="shared" ref="O1667:O1730" si="26">(N1667/N1668)-1</f>
        <v>-2.3828452697960412E-4</v>
      </c>
    </row>
    <row r="1668" spans="1:15" x14ac:dyDescent="0.2">
      <c r="A1668" s="2">
        <v>43222</v>
      </c>
      <c r="B1668" s="3">
        <v>101.37</v>
      </c>
      <c r="C1668" s="4">
        <v>2.0000000000010201E-2</v>
      </c>
      <c r="D1668" s="5">
        <v>1.97335964479627E-4</v>
      </c>
      <c r="E1668" s="3">
        <v>101.39</v>
      </c>
      <c r="F1668" s="3">
        <v>101.3</v>
      </c>
      <c r="G1668" s="3">
        <v>101.51</v>
      </c>
      <c r="H1668" s="1">
        <v>3852560</v>
      </c>
      <c r="I1668" s="3">
        <v>390642687.42009997</v>
      </c>
      <c r="K1668" t="s">
        <v>1675</v>
      </c>
      <c r="L1668">
        <v>101.609619</v>
      </c>
      <c r="M1668">
        <v>145.54115699999994</v>
      </c>
      <c r="N1668">
        <v>163.95947847528737</v>
      </c>
      <c r="O1668" s="6">
        <f t="shared" si="26"/>
        <v>3.4032963803598548E-4</v>
      </c>
    </row>
    <row r="1669" spans="1:15" x14ac:dyDescent="0.2">
      <c r="A1669" s="2">
        <v>43221</v>
      </c>
      <c r="B1669" s="3">
        <v>101.35</v>
      </c>
      <c r="C1669" s="4">
        <v>-0.35000000000000903</v>
      </c>
      <c r="D1669" s="5">
        <v>-3.4414945919371501E-3</v>
      </c>
      <c r="E1669" s="3">
        <v>101.5</v>
      </c>
      <c r="F1669" s="3">
        <v>101.30500000000001</v>
      </c>
      <c r="G1669" s="3">
        <v>101.5</v>
      </c>
      <c r="H1669" s="1">
        <v>1893967</v>
      </c>
      <c r="I1669" s="3">
        <v>192006753.97310001</v>
      </c>
      <c r="K1669" t="s">
        <v>1676</v>
      </c>
      <c r="L1669">
        <v>101.57505</v>
      </c>
      <c r="M1669">
        <v>145.50658799999994</v>
      </c>
      <c r="N1669">
        <v>163.90369718935017</v>
      </c>
      <c r="O1669" s="6">
        <f t="shared" si="26"/>
        <v>1.5997978953548042E-3</v>
      </c>
    </row>
    <row r="1670" spans="1:15" x14ac:dyDescent="0.2">
      <c r="A1670" s="2">
        <v>43220</v>
      </c>
      <c r="B1670" s="3">
        <v>101.7</v>
      </c>
      <c r="C1670" s="4">
        <v>0.109999999999999</v>
      </c>
      <c r="D1670" s="5">
        <v>1.0827837385569399E-3</v>
      </c>
      <c r="E1670" s="3">
        <v>101.64</v>
      </c>
      <c r="F1670" s="3">
        <v>101.61499999999999</v>
      </c>
      <c r="G1670" s="3">
        <v>101.81</v>
      </c>
      <c r="H1670" s="1">
        <v>3504377</v>
      </c>
      <c r="I1670" s="3">
        <v>356421274.81580001</v>
      </c>
      <c r="K1670" t="s">
        <v>1677</v>
      </c>
      <c r="L1670">
        <v>101.41280999999999</v>
      </c>
      <c r="M1670">
        <v>145.34434799999991</v>
      </c>
      <c r="N1670">
        <v>163.64190321699178</v>
      </c>
      <c r="O1670" s="6">
        <f t="shared" si="26"/>
        <v>9.2510710643156635E-4</v>
      </c>
    </row>
    <row r="1671" spans="1:15" x14ac:dyDescent="0.2">
      <c r="A1671" s="2">
        <v>43217</v>
      </c>
      <c r="B1671" s="3">
        <v>101.59</v>
      </c>
      <c r="C1671" s="4">
        <v>0.17000000000000201</v>
      </c>
      <c r="D1671" s="5">
        <v>1.67619798856243E-3</v>
      </c>
      <c r="E1671" s="3">
        <v>101.51</v>
      </c>
      <c r="F1671" s="3">
        <v>101.5</v>
      </c>
      <c r="G1671" s="3">
        <v>101.65</v>
      </c>
      <c r="H1671" s="1">
        <v>2409325</v>
      </c>
      <c r="I1671" s="3">
        <v>244798130.75369999</v>
      </c>
      <c r="K1671" t="s">
        <v>1678</v>
      </c>
      <c r="L1671">
        <v>101.319079</v>
      </c>
      <c r="M1671">
        <v>145.25061699999992</v>
      </c>
      <c r="N1671">
        <v>163.49065684850606</v>
      </c>
      <c r="O1671" s="6">
        <f t="shared" si="26"/>
        <v>-2.6357733409094752E-3</v>
      </c>
    </row>
    <row r="1672" spans="1:15" x14ac:dyDescent="0.2">
      <c r="A1672" s="2">
        <v>43216</v>
      </c>
      <c r="B1672" s="3">
        <v>101.42</v>
      </c>
      <c r="C1672" s="4">
        <v>0.29000000000000598</v>
      </c>
      <c r="D1672" s="5">
        <v>2.8675961633541601E-3</v>
      </c>
      <c r="E1672" s="3">
        <v>101.37</v>
      </c>
      <c r="F1672" s="3">
        <v>101.31</v>
      </c>
      <c r="G1672" s="3">
        <v>101.46</v>
      </c>
      <c r="H1672" s="1">
        <v>1989519</v>
      </c>
      <c r="I1672" s="3">
        <v>201717728.52320001</v>
      </c>
      <c r="K1672" t="s">
        <v>1679</v>
      </c>
      <c r="L1672">
        <v>101.77939600000001</v>
      </c>
      <c r="M1672">
        <v>145.51975299999992</v>
      </c>
      <c r="N1672">
        <v>163.92271998380875</v>
      </c>
      <c r="O1672" s="6">
        <f t="shared" si="26"/>
        <v>1.7348579884779447E-3</v>
      </c>
    </row>
    <row r="1673" spans="1:15" x14ac:dyDescent="0.2">
      <c r="A1673" s="2">
        <v>43215</v>
      </c>
      <c r="B1673" s="3">
        <v>101.13</v>
      </c>
      <c r="C1673" s="4">
        <v>-0.219999999999999</v>
      </c>
      <c r="D1673" s="5">
        <v>-2.1706956092747802E-3</v>
      </c>
      <c r="E1673" s="3">
        <v>101.19</v>
      </c>
      <c r="F1673" s="3">
        <v>101.06</v>
      </c>
      <c r="G1673" s="3">
        <v>101.25</v>
      </c>
      <c r="H1673" s="1">
        <v>3295766</v>
      </c>
      <c r="I1673" s="3">
        <v>333424827.35519999</v>
      </c>
      <c r="K1673" t="s">
        <v>1680</v>
      </c>
      <c r="L1673">
        <v>101.603129</v>
      </c>
      <c r="M1673">
        <v>145.34348599999993</v>
      </c>
      <c r="N1673">
        <v>163.63882985261375</v>
      </c>
      <c r="O1673" s="6">
        <f t="shared" si="26"/>
        <v>2.3624541110205399E-3</v>
      </c>
    </row>
    <row r="1674" spans="1:15" x14ac:dyDescent="0.2">
      <c r="A1674" s="2">
        <v>43214</v>
      </c>
      <c r="B1674" s="3">
        <v>101.35</v>
      </c>
      <c r="C1674" s="4">
        <v>-0.12000000000000501</v>
      </c>
      <c r="D1674" s="5">
        <v>-1.18261555139455E-3</v>
      </c>
      <c r="E1674" s="3">
        <v>101.33</v>
      </c>
      <c r="F1674" s="3">
        <v>101.26</v>
      </c>
      <c r="G1674" s="3">
        <v>101.45</v>
      </c>
      <c r="H1674" s="1">
        <v>3179197</v>
      </c>
      <c r="I1674" s="3">
        <v>322311574.54079998</v>
      </c>
      <c r="K1674" t="s">
        <v>1681</v>
      </c>
      <c r="L1674">
        <v>101.36366200000001</v>
      </c>
      <c r="M1674">
        <v>145.10401899999994</v>
      </c>
      <c r="N1674">
        <v>163.25315177307041</v>
      </c>
      <c r="O1674" s="6">
        <f t="shared" si="26"/>
        <v>2.5605813375282338E-3</v>
      </c>
    </row>
    <row r="1675" spans="1:15" x14ac:dyDescent="0.2">
      <c r="A1675" s="2">
        <v>43213</v>
      </c>
      <c r="B1675" s="3">
        <v>101.47</v>
      </c>
      <c r="C1675" s="4">
        <v>-9.9999999999994302E-2</v>
      </c>
      <c r="D1675" s="5">
        <v>-9.8454267992511895E-4</v>
      </c>
      <c r="E1675" s="3">
        <v>101.48</v>
      </c>
      <c r="F1675" s="3">
        <v>101.34</v>
      </c>
      <c r="G1675" s="3">
        <v>101.53</v>
      </c>
      <c r="H1675" s="1">
        <v>5022804</v>
      </c>
      <c r="I1675" s="3">
        <v>509549001.52469999</v>
      </c>
      <c r="K1675" t="s">
        <v>1682</v>
      </c>
      <c r="L1675">
        <v>101.104775</v>
      </c>
      <c r="M1675">
        <v>144.84513199999992</v>
      </c>
      <c r="N1675">
        <v>162.8361964473732</v>
      </c>
      <c r="O1675" s="6">
        <f t="shared" si="26"/>
        <v>-2.9176348765109772E-3</v>
      </c>
    </row>
    <row r="1676" spans="1:15" x14ac:dyDescent="0.2">
      <c r="A1676" s="2">
        <v>43210</v>
      </c>
      <c r="B1676" s="3">
        <v>101.57</v>
      </c>
      <c r="C1676" s="4">
        <v>-0.34000000000000302</v>
      </c>
      <c r="D1676" s="5">
        <v>-3.33627710725153E-3</v>
      </c>
      <c r="E1676" s="3">
        <v>101.78</v>
      </c>
      <c r="F1676" s="3">
        <v>101.57</v>
      </c>
      <c r="G1676" s="3">
        <v>101.84</v>
      </c>
      <c r="H1676" s="1">
        <v>2309432</v>
      </c>
      <c r="I1676" s="3">
        <v>234786201.42300001</v>
      </c>
      <c r="K1676" t="s">
        <v>1683</v>
      </c>
      <c r="L1676">
        <v>101.40062500000001</v>
      </c>
      <c r="M1676">
        <v>145.14098199999995</v>
      </c>
      <c r="N1676">
        <v>163.31268322773502</v>
      </c>
      <c r="O1676" s="6">
        <f t="shared" si="26"/>
        <v>-3.5267419144080492E-4</v>
      </c>
    </row>
    <row r="1677" spans="1:15" x14ac:dyDescent="0.2">
      <c r="A1677" s="2">
        <v>43209</v>
      </c>
      <c r="B1677" s="3">
        <v>101.91</v>
      </c>
      <c r="C1677" s="4">
        <v>-0.28000000000000103</v>
      </c>
      <c r="D1677" s="5">
        <v>-2.7399941285840201E-3</v>
      </c>
      <c r="E1677" s="3">
        <v>101.95</v>
      </c>
      <c r="F1677" s="3">
        <v>101.79</v>
      </c>
      <c r="G1677" s="3">
        <v>102.02</v>
      </c>
      <c r="H1677" s="1">
        <v>3181502</v>
      </c>
      <c r="I1677" s="3">
        <v>324196217.9418</v>
      </c>
      <c r="K1677" t="s">
        <v>1684</v>
      </c>
      <c r="L1677">
        <v>101.43639899999999</v>
      </c>
      <c r="M1677">
        <v>145.17675599999993</v>
      </c>
      <c r="N1677">
        <v>163.37029971609283</v>
      </c>
      <c r="O1677" s="6">
        <f t="shared" si="26"/>
        <v>-1.7190645803127902E-3</v>
      </c>
    </row>
    <row r="1678" spans="1:15" x14ac:dyDescent="0.2">
      <c r="A1678" s="2">
        <v>43208</v>
      </c>
      <c r="B1678" s="3">
        <v>102.19</v>
      </c>
      <c r="C1678" s="4">
        <v>-0.40000000000000602</v>
      </c>
      <c r="D1678" s="5">
        <v>-3.8990154985866598E-3</v>
      </c>
      <c r="E1678" s="3">
        <v>102.48</v>
      </c>
      <c r="F1678" s="3">
        <v>102.19</v>
      </c>
      <c r="G1678" s="3">
        <v>102.5</v>
      </c>
      <c r="H1678" s="1">
        <v>2127606</v>
      </c>
      <c r="I1678" s="3">
        <v>217633455.623</v>
      </c>
      <c r="K1678" t="s">
        <v>1685</v>
      </c>
      <c r="L1678">
        <v>101.611075</v>
      </c>
      <c r="M1678">
        <v>145.35143199999993</v>
      </c>
      <c r="N1678">
        <v>163.65162743232227</v>
      </c>
      <c r="O1678" s="6">
        <f t="shared" si="26"/>
        <v>-2.6584793852445499E-3</v>
      </c>
    </row>
    <row r="1679" spans="1:15" x14ac:dyDescent="0.2">
      <c r="A1679" s="2">
        <v>43207</v>
      </c>
      <c r="B1679" s="3">
        <v>102.59</v>
      </c>
      <c r="C1679" s="4">
        <v>6.0000000000002301E-2</v>
      </c>
      <c r="D1679" s="5">
        <v>5.8519457719694002E-4</v>
      </c>
      <c r="E1679" s="3">
        <v>102.48</v>
      </c>
      <c r="F1679" s="3">
        <v>102.435</v>
      </c>
      <c r="G1679" s="3">
        <v>102.66</v>
      </c>
      <c r="H1679" s="1">
        <v>1301847</v>
      </c>
      <c r="I1679" s="3">
        <v>133506045.97130001</v>
      </c>
      <c r="K1679" t="s">
        <v>1686</v>
      </c>
      <c r="L1679">
        <v>101.88192600000001</v>
      </c>
      <c r="M1679">
        <v>145.62228299999992</v>
      </c>
      <c r="N1679">
        <v>164.08785160317839</v>
      </c>
      <c r="O1679" s="6">
        <f t="shared" si="26"/>
        <v>-3.3575884198209227E-3</v>
      </c>
    </row>
    <row r="1680" spans="1:15" x14ac:dyDescent="0.2">
      <c r="A1680" s="2">
        <v>43206</v>
      </c>
      <c r="B1680" s="3">
        <v>102.53</v>
      </c>
      <c r="C1680" s="4">
        <v>-4.9999999999997199E-2</v>
      </c>
      <c r="D1680" s="5">
        <v>-4.87424449210345E-4</v>
      </c>
      <c r="E1680" s="3">
        <v>102.33</v>
      </c>
      <c r="F1680" s="3">
        <v>102.31</v>
      </c>
      <c r="G1680" s="3">
        <v>102.545</v>
      </c>
      <c r="H1680" s="1">
        <v>1637379</v>
      </c>
      <c r="I1680" s="3">
        <v>167755717.56670001</v>
      </c>
      <c r="K1680" t="s">
        <v>1687</v>
      </c>
      <c r="L1680">
        <v>102.225156</v>
      </c>
      <c r="M1680">
        <v>145.96551299999993</v>
      </c>
      <c r="N1680">
        <v>164.6406471334254</v>
      </c>
      <c r="O1680" s="6">
        <f t="shared" si="26"/>
        <v>-3.8943020482924418E-3</v>
      </c>
    </row>
    <row r="1681" spans="1:15" x14ac:dyDescent="0.2">
      <c r="A1681" s="2">
        <v>43203</v>
      </c>
      <c r="B1681" s="3">
        <v>102.58</v>
      </c>
      <c r="C1681" s="4">
        <v>9.0000000000003397E-2</v>
      </c>
      <c r="D1681" s="5">
        <v>8.7813445214170605E-4</v>
      </c>
      <c r="E1681" s="3">
        <v>102.4</v>
      </c>
      <c r="F1681" s="3">
        <v>102.4</v>
      </c>
      <c r="G1681" s="3">
        <v>102.63</v>
      </c>
      <c r="H1681" s="1">
        <v>2937674</v>
      </c>
      <c r="I1681" s="3">
        <v>301283669.44919997</v>
      </c>
      <c r="K1681" t="s">
        <v>1688</v>
      </c>
      <c r="L1681">
        <v>102.624808</v>
      </c>
      <c r="M1681">
        <v>146.36516499999993</v>
      </c>
      <c r="N1681">
        <v>165.28431417667423</v>
      </c>
      <c r="O1681" s="6">
        <f t="shared" si="26"/>
        <v>1.2551689986273207E-3</v>
      </c>
    </row>
    <row r="1682" spans="1:15" x14ac:dyDescent="0.2">
      <c r="A1682" s="2">
        <v>43202</v>
      </c>
      <c r="B1682" s="3">
        <v>102.49</v>
      </c>
      <c r="C1682" s="4">
        <v>-0.37000000000000499</v>
      </c>
      <c r="D1682" s="5">
        <v>-3.59712230215832E-3</v>
      </c>
      <c r="E1682" s="3">
        <v>102.72</v>
      </c>
      <c r="F1682" s="3">
        <v>102.46</v>
      </c>
      <c r="G1682" s="3">
        <v>102.73</v>
      </c>
      <c r="H1682" s="1">
        <v>2188647</v>
      </c>
      <c r="I1682" s="3">
        <v>224429444.778</v>
      </c>
      <c r="K1682" t="s">
        <v>1689</v>
      </c>
      <c r="L1682">
        <v>102.49615799999999</v>
      </c>
      <c r="M1682">
        <v>146.23651499999994</v>
      </c>
      <c r="N1682">
        <v>165.07711450017075</v>
      </c>
      <c r="O1682" s="6">
        <f t="shared" si="26"/>
        <v>-5.9904325572235351E-6</v>
      </c>
    </row>
    <row r="1683" spans="1:15" x14ac:dyDescent="0.2">
      <c r="A1683" s="2">
        <v>43201</v>
      </c>
      <c r="B1683" s="3">
        <v>102.86</v>
      </c>
      <c r="C1683" s="4">
        <v>9.9999999999994302E-2</v>
      </c>
      <c r="D1683" s="5">
        <v>9.7314130011672201E-4</v>
      </c>
      <c r="E1683" s="3">
        <v>102.96</v>
      </c>
      <c r="F1683" s="3">
        <v>102.76</v>
      </c>
      <c r="G1683" s="3">
        <v>103</v>
      </c>
      <c r="H1683" s="1">
        <v>2521033</v>
      </c>
      <c r="I1683" s="3">
        <v>259308394.75330001</v>
      </c>
      <c r="K1683" t="s">
        <v>1690</v>
      </c>
      <c r="L1683">
        <v>102.49677200000001</v>
      </c>
      <c r="M1683">
        <v>146.23712899999992</v>
      </c>
      <c r="N1683">
        <v>165.07810338941579</v>
      </c>
      <c r="O1683" s="6">
        <f t="shared" si="26"/>
        <v>4.7039206916887899E-4</v>
      </c>
    </row>
    <row r="1684" spans="1:15" x14ac:dyDescent="0.2">
      <c r="A1684" s="2">
        <v>43200</v>
      </c>
      <c r="B1684" s="3">
        <v>102.76</v>
      </c>
      <c r="C1684" s="4">
        <v>-0.179999999999993</v>
      </c>
      <c r="D1684" s="5">
        <v>-1.74859141247321E-3</v>
      </c>
      <c r="E1684" s="3">
        <v>102.81</v>
      </c>
      <c r="F1684" s="3">
        <v>102.684</v>
      </c>
      <c r="G1684" s="3">
        <v>102.8699</v>
      </c>
      <c r="H1684" s="1">
        <v>1622794</v>
      </c>
      <c r="I1684" s="3">
        <v>166749591.12239999</v>
      </c>
      <c r="K1684" t="s">
        <v>1691</v>
      </c>
      <c r="L1684">
        <v>102.448581</v>
      </c>
      <c r="M1684">
        <v>146.18893799999995</v>
      </c>
      <c r="N1684">
        <v>165.00048846823134</v>
      </c>
      <c r="O1684" s="6">
        <f t="shared" si="26"/>
        <v>-3.3384683758854727E-3</v>
      </c>
    </row>
    <row r="1685" spans="1:15" x14ac:dyDescent="0.2">
      <c r="A1685" s="2">
        <v>43199</v>
      </c>
      <c r="B1685" s="3">
        <v>102.94</v>
      </c>
      <c r="C1685" s="4">
        <v>1.9999999999996E-2</v>
      </c>
      <c r="D1685" s="5">
        <v>1.9432568985616001E-4</v>
      </c>
      <c r="E1685" s="3">
        <v>102.74</v>
      </c>
      <c r="F1685" s="3">
        <v>102.65</v>
      </c>
      <c r="G1685" s="3">
        <v>102.94</v>
      </c>
      <c r="H1685" s="1">
        <v>2071118</v>
      </c>
      <c r="I1685" s="3">
        <v>212884669.52500001</v>
      </c>
      <c r="K1685" t="s">
        <v>1692</v>
      </c>
      <c r="L1685">
        <v>102.791748</v>
      </c>
      <c r="M1685">
        <v>146.53210499999994</v>
      </c>
      <c r="N1685">
        <v>165.55318253264377</v>
      </c>
      <c r="O1685" s="6">
        <f t="shared" si="26"/>
        <v>5.7642890718256901E-4</v>
      </c>
    </row>
    <row r="1686" spans="1:15" x14ac:dyDescent="0.2">
      <c r="A1686" s="2">
        <v>43196</v>
      </c>
      <c r="B1686" s="3">
        <v>102.92</v>
      </c>
      <c r="C1686" s="4">
        <v>0.45000000000000301</v>
      </c>
      <c r="D1686" s="5">
        <v>4.3915292280667798E-3</v>
      </c>
      <c r="E1686" s="3">
        <v>102.8</v>
      </c>
      <c r="F1686" s="3">
        <v>102.66</v>
      </c>
      <c r="G1686" s="3">
        <v>102.96</v>
      </c>
      <c r="H1686" s="1">
        <v>2651185</v>
      </c>
      <c r="I1686" s="3">
        <v>272726915.74489999</v>
      </c>
      <c r="K1686" t="s">
        <v>1693</v>
      </c>
      <c r="L1686">
        <v>102.73253</v>
      </c>
      <c r="M1686">
        <v>146.47288699999993</v>
      </c>
      <c r="N1686">
        <v>165.45780786926886</v>
      </c>
      <c r="O1686" s="6">
        <f t="shared" si="26"/>
        <v>-8.4440330692225896E-4</v>
      </c>
    </row>
    <row r="1687" spans="1:15" x14ac:dyDescent="0.2">
      <c r="A1687" s="2">
        <v>43195</v>
      </c>
      <c r="B1687" s="3">
        <v>102.47</v>
      </c>
      <c r="C1687" s="4">
        <v>-0.260000000000005</v>
      </c>
      <c r="D1687" s="5">
        <v>-2.5309062591259098E-3</v>
      </c>
      <c r="E1687" s="3">
        <v>102.57</v>
      </c>
      <c r="F1687" s="3">
        <v>102.43</v>
      </c>
      <c r="G1687" s="3">
        <v>102.61</v>
      </c>
      <c r="H1687" s="1">
        <v>1789294</v>
      </c>
      <c r="I1687" s="3">
        <v>183388765.0411</v>
      </c>
      <c r="K1687" t="s">
        <v>1694</v>
      </c>
      <c r="L1687">
        <v>102.819351</v>
      </c>
      <c r="M1687">
        <v>146.55970799999994</v>
      </c>
      <c r="N1687">
        <v>165.59763906331244</v>
      </c>
      <c r="O1687" s="6">
        <f t="shared" si="26"/>
        <v>-5.9300920020111114E-4</v>
      </c>
    </row>
    <row r="1688" spans="1:15" x14ac:dyDescent="0.2">
      <c r="A1688" s="2">
        <v>43194</v>
      </c>
      <c r="B1688" s="3">
        <v>102.73</v>
      </c>
      <c r="C1688" s="4">
        <v>-6.0000000000002301E-2</v>
      </c>
      <c r="D1688" s="5">
        <v>-5.8371436910207501E-4</v>
      </c>
      <c r="E1688" s="3">
        <v>103</v>
      </c>
      <c r="F1688" s="3">
        <v>102.68</v>
      </c>
      <c r="G1688" s="3">
        <v>103</v>
      </c>
      <c r="H1688" s="1">
        <v>2216873</v>
      </c>
      <c r="I1688" s="3">
        <v>227898673.23300001</v>
      </c>
      <c r="K1688" t="s">
        <v>1695</v>
      </c>
      <c r="L1688">
        <v>102.88036</v>
      </c>
      <c r="M1688">
        <v>146.62071699999993</v>
      </c>
      <c r="N1688">
        <v>165.69589825541348</v>
      </c>
      <c r="O1688" s="6">
        <f t="shared" si="26"/>
        <v>4.1639276258800262E-3</v>
      </c>
    </row>
    <row r="1689" spans="1:15" x14ac:dyDescent="0.2">
      <c r="A1689" s="2">
        <v>43193</v>
      </c>
      <c r="B1689" s="3">
        <v>102.79</v>
      </c>
      <c r="C1689" s="4">
        <v>-0.32999999999999802</v>
      </c>
      <c r="D1689" s="5">
        <v>-3.2001551590379999E-3</v>
      </c>
      <c r="E1689" s="3">
        <v>102.96</v>
      </c>
      <c r="F1689" s="3">
        <v>102.75</v>
      </c>
      <c r="G1689" s="3">
        <v>103</v>
      </c>
      <c r="H1689" s="1">
        <v>4229566</v>
      </c>
      <c r="I1689" s="3">
        <v>434973108.2119</v>
      </c>
      <c r="K1689" t="s">
        <v>1696</v>
      </c>
      <c r="L1689">
        <v>102.45375</v>
      </c>
      <c r="M1689">
        <v>146.19410699999992</v>
      </c>
      <c r="N1689">
        <v>165.00881349837391</v>
      </c>
      <c r="O1689" s="6">
        <f t="shared" si="26"/>
        <v>-2.9274904317387884E-3</v>
      </c>
    </row>
    <row r="1690" spans="1:15" x14ac:dyDescent="0.2">
      <c r="A1690" s="2">
        <v>43192</v>
      </c>
      <c r="B1690" s="3">
        <v>103.12</v>
      </c>
      <c r="C1690" s="4">
        <v>-6.9999999999993207E-2</v>
      </c>
      <c r="D1690" s="5">
        <v>-6.7836030623115798E-4</v>
      </c>
      <c r="E1690" s="3">
        <v>102.94</v>
      </c>
      <c r="F1690" s="3">
        <v>102.89</v>
      </c>
      <c r="G1690" s="3">
        <v>103.34</v>
      </c>
      <c r="H1690" s="1">
        <v>2748781</v>
      </c>
      <c r="I1690" s="3">
        <v>283464745.72930002</v>
      </c>
      <c r="K1690" t="s">
        <v>1697</v>
      </c>
      <c r="L1690">
        <v>102.754563</v>
      </c>
      <c r="M1690">
        <v>146.49491999999992</v>
      </c>
      <c r="N1690">
        <v>165.49329353170492</v>
      </c>
      <c r="O1690" s="6">
        <f t="shared" si="26"/>
        <v>-2.1161490986354448E-4</v>
      </c>
    </row>
    <row r="1691" spans="1:15" x14ac:dyDescent="0.2">
      <c r="A1691" s="2">
        <v>43188</v>
      </c>
      <c r="B1691" s="3">
        <v>103.19</v>
      </c>
      <c r="C1691" s="4">
        <v>0.209999999999994</v>
      </c>
      <c r="D1691" s="5">
        <v>2.03923091862491E-3</v>
      </c>
      <c r="E1691" s="3">
        <v>103.01</v>
      </c>
      <c r="F1691" s="3">
        <v>103.01</v>
      </c>
      <c r="G1691" s="3">
        <v>103.31</v>
      </c>
      <c r="H1691" s="1">
        <v>2572109</v>
      </c>
      <c r="I1691" s="3">
        <v>265449127.13659999</v>
      </c>
      <c r="K1691" t="s">
        <v>1698</v>
      </c>
      <c r="L1691">
        <v>102.776312</v>
      </c>
      <c r="M1691">
        <v>146.51666899999992</v>
      </c>
      <c r="N1691">
        <v>165.52832179260093</v>
      </c>
      <c r="O1691" s="6">
        <f t="shared" si="26"/>
        <v>-3.9934241825101413E-3</v>
      </c>
    </row>
    <row r="1692" spans="1:15" x14ac:dyDescent="0.2">
      <c r="A1692" s="2">
        <v>43187</v>
      </c>
      <c r="B1692" s="3">
        <v>102.98</v>
      </c>
      <c r="C1692" s="4">
        <v>-1.9999999999996E-2</v>
      </c>
      <c r="D1692" s="5">
        <v>-1.94174757281515E-4</v>
      </c>
      <c r="E1692" s="3">
        <v>103.205</v>
      </c>
      <c r="F1692" s="3">
        <v>102.88500000000001</v>
      </c>
      <c r="G1692" s="3">
        <v>103.255</v>
      </c>
      <c r="H1692" s="1">
        <v>2762514</v>
      </c>
      <c r="I1692" s="3">
        <v>284779025.51789999</v>
      </c>
      <c r="K1692" t="s">
        <v>1699</v>
      </c>
      <c r="L1692">
        <v>103.18838700000001</v>
      </c>
      <c r="M1692">
        <v>146.92874399999994</v>
      </c>
      <c r="N1692">
        <v>166.19199693208918</v>
      </c>
      <c r="O1692" s="6">
        <f t="shared" si="26"/>
        <v>1.3636846318199058E-3</v>
      </c>
    </row>
    <row r="1693" spans="1:15" x14ac:dyDescent="0.2">
      <c r="A1693" s="2">
        <v>43186</v>
      </c>
      <c r="B1693" s="3">
        <v>103</v>
      </c>
      <c r="C1693" s="4">
        <v>0.57999999999999796</v>
      </c>
      <c r="D1693" s="5">
        <v>5.6629564538176001E-3</v>
      </c>
      <c r="E1693" s="3">
        <v>102.53</v>
      </c>
      <c r="F1693" s="3">
        <v>102.52</v>
      </c>
      <c r="G1693" s="3">
        <v>103.0472</v>
      </c>
      <c r="H1693" s="1">
        <v>3495878</v>
      </c>
      <c r="I1693" s="3">
        <v>359533126.03189999</v>
      </c>
      <c r="K1693" t="s">
        <v>1700</v>
      </c>
      <c r="L1693">
        <v>103.222717</v>
      </c>
      <c r="M1693">
        <v>146.78803899999994</v>
      </c>
      <c r="N1693">
        <v>165.9656720956427</v>
      </c>
      <c r="O1693" s="6">
        <f t="shared" si="26"/>
        <v>2.5972724438487749E-3</v>
      </c>
    </row>
    <row r="1694" spans="1:15" x14ac:dyDescent="0.2">
      <c r="A1694" s="2">
        <v>43185</v>
      </c>
      <c r="B1694" s="3">
        <v>102.42</v>
      </c>
      <c r="C1694" s="4">
        <v>-0.28000000000000103</v>
      </c>
      <c r="D1694" s="5">
        <v>-2.7263875365141298E-3</v>
      </c>
      <c r="E1694" s="3">
        <v>102.52</v>
      </c>
      <c r="F1694" s="3">
        <v>102.39</v>
      </c>
      <c r="G1694" s="3">
        <v>102.65</v>
      </c>
      <c r="H1694" s="1">
        <v>4185089</v>
      </c>
      <c r="I1694" s="3">
        <v>428896618.06830001</v>
      </c>
      <c r="K1694" t="s">
        <v>1701</v>
      </c>
      <c r="L1694">
        <v>102.955314</v>
      </c>
      <c r="M1694">
        <v>146.52063599999994</v>
      </c>
      <c r="N1694">
        <v>165.53573070381333</v>
      </c>
      <c r="O1694" s="6">
        <f t="shared" si="26"/>
        <v>5.6027511528622398E-4</v>
      </c>
    </row>
    <row r="1695" spans="1:15" x14ac:dyDescent="0.2">
      <c r="A1695" s="2">
        <v>43182</v>
      </c>
      <c r="B1695" s="3">
        <v>102.7</v>
      </c>
      <c r="C1695" s="4">
        <v>0.14000000000000101</v>
      </c>
      <c r="D1695" s="5">
        <v>1.36505460218409E-3</v>
      </c>
      <c r="E1695" s="3">
        <v>102.46</v>
      </c>
      <c r="F1695" s="3">
        <v>102.46</v>
      </c>
      <c r="G1695" s="3">
        <v>102.75</v>
      </c>
      <c r="H1695" s="1">
        <v>2518958</v>
      </c>
      <c r="I1695" s="3">
        <v>258427898.9628</v>
      </c>
      <c r="K1695" t="s">
        <v>1702</v>
      </c>
      <c r="L1695">
        <v>102.89766299999999</v>
      </c>
      <c r="M1695">
        <v>146.46298499999992</v>
      </c>
      <c r="N1695">
        <v>165.44303708713602</v>
      </c>
      <c r="O1695" s="6">
        <f t="shared" si="26"/>
        <v>4.2720399531719355E-3</v>
      </c>
    </row>
    <row r="1696" spans="1:15" x14ac:dyDescent="0.2">
      <c r="A1696" s="2">
        <v>43181</v>
      </c>
      <c r="B1696" s="3">
        <v>102.56</v>
      </c>
      <c r="C1696" s="4">
        <v>0.42000000000000198</v>
      </c>
      <c r="D1696" s="5">
        <v>4.1120031329547804E-3</v>
      </c>
      <c r="E1696" s="3">
        <v>102.52</v>
      </c>
      <c r="F1696" s="3">
        <v>102.39</v>
      </c>
      <c r="G1696" s="3">
        <v>102.77</v>
      </c>
      <c r="H1696" s="1">
        <v>5026477</v>
      </c>
      <c r="I1696" s="3">
        <v>515574036.24809998</v>
      </c>
      <c r="K1696" t="s">
        <v>1703</v>
      </c>
      <c r="L1696">
        <v>102.45995000000001</v>
      </c>
      <c r="M1696">
        <v>146.02527199999994</v>
      </c>
      <c r="N1696">
        <v>164.7392643679002</v>
      </c>
      <c r="O1696" s="6">
        <f t="shared" si="26"/>
        <v>-1.0181507856097394E-3</v>
      </c>
    </row>
    <row r="1697" spans="1:15" x14ac:dyDescent="0.2">
      <c r="A1697" s="2">
        <v>43180</v>
      </c>
      <c r="B1697" s="3">
        <v>102.14</v>
      </c>
      <c r="C1697" s="4">
        <v>7.0000000000007404E-2</v>
      </c>
      <c r="D1697" s="5">
        <v>6.8580386009608498E-4</v>
      </c>
      <c r="E1697" s="3">
        <v>101.94</v>
      </c>
      <c r="F1697" s="3">
        <v>101.68</v>
      </c>
      <c r="G1697" s="3">
        <v>102.22</v>
      </c>
      <c r="H1697" s="1">
        <v>3365609</v>
      </c>
      <c r="I1697" s="3">
        <v>343139376.82069999</v>
      </c>
      <c r="K1697" t="s">
        <v>1704</v>
      </c>
      <c r="L1697">
        <v>102.564376</v>
      </c>
      <c r="M1697">
        <v>146.12969799999993</v>
      </c>
      <c r="N1697">
        <v>164.90716472721991</v>
      </c>
      <c r="O1697" s="6">
        <f t="shared" si="26"/>
        <v>6.8143146717880576E-4</v>
      </c>
    </row>
    <row r="1698" spans="1:15" x14ac:dyDescent="0.2">
      <c r="A1698" s="2">
        <v>43179</v>
      </c>
      <c r="B1698" s="3">
        <v>102.07</v>
      </c>
      <c r="C1698" s="4">
        <v>-0.20000000000000301</v>
      </c>
      <c r="D1698" s="5">
        <v>-1.9556077050943898E-3</v>
      </c>
      <c r="E1698" s="3">
        <v>102.09</v>
      </c>
      <c r="F1698" s="3">
        <v>102.035</v>
      </c>
      <c r="G1698" s="3">
        <v>102.1632</v>
      </c>
      <c r="H1698" s="1">
        <v>2600627</v>
      </c>
      <c r="I1698" s="3">
        <v>265481587.5273</v>
      </c>
      <c r="K1698" t="s">
        <v>1705</v>
      </c>
      <c r="L1698">
        <v>102.494533</v>
      </c>
      <c r="M1698">
        <v>146.05985499999994</v>
      </c>
      <c r="N1698">
        <v>164.79486831831821</v>
      </c>
      <c r="O1698" s="6">
        <f t="shared" si="26"/>
        <v>5.6615781630242612E-3</v>
      </c>
    </row>
    <row r="1699" spans="1:15" x14ac:dyDescent="0.2">
      <c r="A1699" s="2">
        <v>43178</v>
      </c>
      <c r="B1699" s="3">
        <v>102.27</v>
      </c>
      <c r="C1699" s="4">
        <v>-0.100000000000009</v>
      </c>
      <c r="D1699" s="5">
        <v>-9.7684868613859993E-4</v>
      </c>
      <c r="E1699" s="3">
        <v>102.15</v>
      </c>
      <c r="F1699" s="3">
        <v>102.14</v>
      </c>
      <c r="G1699" s="3">
        <v>102.46</v>
      </c>
      <c r="H1699" s="1">
        <v>2824964</v>
      </c>
      <c r="I1699" s="3">
        <v>289112704.81059998</v>
      </c>
      <c r="K1699" t="s">
        <v>1706</v>
      </c>
      <c r="L1699">
        <v>101.917519</v>
      </c>
      <c r="M1699">
        <v>145.48284099999992</v>
      </c>
      <c r="N1699">
        <v>163.86712179989826</v>
      </c>
      <c r="O1699" s="6">
        <f t="shared" si="26"/>
        <v>-1.7498892416892842E-3</v>
      </c>
    </row>
    <row r="1700" spans="1:15" x14ac:dyDescent="0.2">
      <c r="A1700" s="2">
        <v>43175</v>
      </c>
      <c r="B1700" s="3">
        <v>102.37</v>
      </c>
      <c r="C1700" s="4">
        <v>-0.11999999999999</v>
      </c>
      <c r="D1700" s="5">
        <v>-1.1708459361888001E-3</v>
      </c>
      <c r="E1700" s="3">
        <v>102.36</v>
      </c>
      <c r="F1700" s="3">
        <v>102.24</v>
      </c>
      <c r="G1700" s="3">
        <v>102.39</v>
      </c>
      <c r="H1700" s="1">
        <v>3595261</v>
      </c>
      <c r="I1700" s="3">
        <v>367929464.0316</v>
      </c>
      <c r="K1700" t="s">
        <v>1707</v>
      </c>
      <c r="L1700">
        <v>102.096176</v>
      </c>
      <c r="M1700">
        <v>145.66149799999994</v>
      </c>
      <c r="N1700">
        <v>164.15437377253906</v>
      </c>
      <c r="O1700" s="6">
        <f t="shared" si="26"/>
        <v>-2.6200521165683499E-3</v>
      </c>
    </row>
    <row r="1701" spans="1:15" x14ac:dyDescent="0.2">
      <c r="A1701" s="2">
        <v>43174</v>
      </c>
      <c r="B1701" s="3">
        <v>102.49</v>
      </c>
      <c r="C1701" s="4">
        <v>-4.0000000000006301E-2</v>
      </c>
      <c r="D1701" s="5">
        <v>-3.9012971813134E-4</v>
      </c>
      <c r="E1701" s="3">
        <v>102.51</v>
      </c>
      <c r="F1701" s="3">
        <v>102.39</v>
      </c>
      <c r="G1701" s="3">
        <v>102.62</v>
      </c>
      <c r="H1701" s="1">
        <v>2757956</v>
      </c>
      <c r="I1701" s="3">
        <v>282707611.62330002</v>
      </c>
      <c r="K1701" t="s">
        <v>1708</v>
      </c>
      <c r="L1701">
        <v>102.36437599999999</v>
      </c>
      <c r="M1701">
        <v>145.92969799999992</v>
      </c>
      <c r="N1701">
        <v>164.58559661330241</v>
      </c>
      <c r="O1701" s="6">
        <f t="shared" si="26"/>
        <v>7.5596079116579951E-4</v>
      </c>
    </row>
    <row r="1702" spans="1:15" x14ac:dyDescent="0.2">
      <c r="A1702" s="2">
        <v>43173</v>
      </c>
      <c r="B1702" s="3">
        <v>102.53</v>
      </c>
      <c r="C1702" s="4">
        <v>0.20000000000000301</v>
      </c>
      <c r="D1702" s="5">
        <v>1.9544610573634601E-3</v>
      </c>
      <c r="E1702" s="3">
        <v>102.27</v>
      </c>
      <c r="F1702" s="3">
        <v>102.25</v>
      </c>
      <c r="G1702" s="3">
        <v>102.66</v>
      </c>
      <c r="H1702" s="1">
        <v>2598905</v>
      </c>
      <c r="I1702" s="3">
        <v>266462075.25560001</v>
      </c>
      <c r="K1702" t="s">
        <v>1709</v>
      </c>
      <c r="L1702">
        <v>102.28705100000001</v>
      </c>
      <c r="M1702">
        <v>145.85237299999994</v>
      </c>
      <c r="N1702">
        <v>164.46127034125911</v>
      </c>
      <c r="O1702" s="6">
        <f t="shared" si="26"/>
        <v>-1.5248928123785532E-3</v>
      </c>
    </row>
    <row r="1703" spans="1:15" x14ac:dyDescent="0.2">
      <c r="A1703" s="2">
        <v>43172</v>
      </c>
      <c r="B1703" s="3">
        <v>102.33</v>
      </c>
      <c r="C1703" s="4">
        <v>0.17000000000000201</v>
      </c>
      <c r="D1703" s="5">
        <v>1.6640563821456701E-3</v>
      </c>
      <c r="E1703" s="3">
        <v>102.32</v>
      </c>
      <c r="F1703" s="3">
        <v>102.13</v>
      </c>
      <c r="G1703" s="3">
        <v>102.38</v>
      </c>
      <c r="H1703" s="1">
        <v>1742071</v>
      </c>
      <c r="I1703" s="3">
        <v>178167907.16069999</v>
      </c>
      <c r="K1703" t="s">
        <v>1710</v>
      </c>
      <c r="L1703">
        <v>102.44326599999999</v>
      </c>
      <c r="M1703">
        <v>146.00858799999992</v>
      </c>
      <c r="N1703">
        <v>164.71243915583719</v>
      </c>
      <c r="O1703" s="6">
        <f t="shared" si="26"/>
        <v>-6.8169791564998139E-4</v>
      </c>
    </row>
    <row r="1704" spans="1:15" x14ac:dyDescent="0.2">
      <c r="A1704" s="2">
        <v>43171</v>
      </c>
      <c r="B1704" s="3">
        <v>102.16</v>
      </c>
      <c r="C1704" s="4">
        <v>0.239999999999995</v>
      </c>
      <c r="D1704" s="5">
        <v>2.3547880690737298E-3</v>
      </c>
      <c r="E1704" s="3">
        <v>102</v>
      </c>
      <c r="F1704" s="3">
        <v>101.94</v>
      </c>
      <c r="G1704" s="3">
        <v>102.17</v>
      </c>
      <c r="H1704" s="1">
        <v>1885719</v>
      </c>
      <c r="I1704" s="3">
        <v>192484418.12349999</v>
      </c>
      <c r="K1704" t="s">
        <v>1711</v>
      </c>
      <c r="L1704">
        <v>102.513149</v>
      </c>
      <c r="M1704">
        <v>146.07847099999992</v>
      </c>
      <c r="N1704">
        <v>164.82479987836169</v>
      </c>
      <c r="O1704" s="6">
        <f t="shared" si="26"/>
        <v>2.4965612421992134E-3</v>
      </c>
    </row>
    <row r="1705" spans="1:15" x14ac:dyDescent="0.2">
      <c r="A1705" s="2">
        <v>43168</v>
      </c>
      <c r="B1705" s="3">
        <v>101.92</v>
      </c>
      <c r="C1705" s="4">
        <v>-0.219999999999999</v>
      </c>
      <c r="D1705" s="5">
        <v>-2.1539064029763E-3</v>
      </c>
      <c r="E1705" s="3">
        <v>101.89</v>
      </c>
      <c r="F1705" s="3">
        <v>101.7734</v>
      </c>
      <c r="G1705" s="3">
        <v>102</v>
      </c>
      <c r="H1705" s="1">
        <v>1604478</v>
      </c>
      <c r="I1705" s="3">
        <v>163523737.0323</v>
      </c>
      <c r="K1705" t="s">
        <v>1712</v>
      </c>
      <c r="L1705">
        <v>102.257856</v>
      </c>
      <c r="M1705">
        <v>145.82317799999993</v>
      </c>
      <c r="N1705">
        <v>164.41432943583001</v>
      </c>
      <c r="O1705" s="6">
        <f t="shared" si="26"/>
        <v>1.3819380068911258E-3</v>
      </c>
    </row>
    <row r="1706" spans="1:15" x14ac:dyDescent="0.2">
      <c r="A1706" s="2">
        <v>43167</v>
      </c>
      <c r="B1706" s="3">
        <v>102.14</v>
      </c>
      <c r="C1706" s="4">
        <v>0.209999999999994</v>
      </c>
      <c r="D1706" s="5">
        <v>2.06023741783571E-3</v>
      </c>
      <c r="E1706" s="3">
        <v>102.07</v>
      </c>
      <c r="F1706" s="3">
        <v>102.02</v>
      </c>
      <c r="G1706" s="3">
        <v>102.239</v>
      </c>
      <c r="H1706" s="1">
        <v>1637019</v>
      </c>
      <c r="I1706" s="3">
        <v>167215169.67500001</v>
      </c>
      <c r="K1706" t="s">
        <v>1713</v>
      </c>
      <c r="L1706">
        <v>102.116737</v>
      </c>
      <c r="M1706">
        <v>145.68205899999992</v>
      </c>
      <c r="N1706">
        <v>164.1874325824904</v>
      </c>
      <c r="O1706" s="6">
        <f t="shared" si="26"/>
        <v>1.910096868532607E-3</v>
      </c>
    </row>
    <row r="1707" spans="1:15" x14ac:dyDescent="0.2">
      <c r="A1707" s="2">
        <v>43166</v>
      </c>
      <c r="B1707" s="3">
        <v>101.93</v>
      </c>
      <c r="C1707" s="4">
        <v>0</v>
      </c>
      <c r="D1707" s="5">
        <v>0</v>
      </c>
      <c r="E1707" s="3">
        <v>102.16</v>
      </c>
      <c r="F1707" s="3">
        <v>101.92</v>
      </c>
      <c r="G1707" s="3">
        <v>102.22</v>
      </c>
      <c r="H1707" s="1">
        <v>1258112</v>
      </c>
      <c r="I1707" s="3">
        <v>128348845.3307</v>
      </c>
      <c r="K1707" t="s">
        <v>1714</v>
      </c>
      <c r="L1707">
        <v>101.922056</v>
      </c>
      <c r="M1707">
        <v>145.48737799999992</v>
      </c>
      <c r="N1707">
        <v>163.87441657256255</v>
      </c>
      <c r="O1707" s="6">
        <f t="shared" si="26"/>
        <v>-1.5012349462227847E-3</v>
      </c>
    </row>
    <row r="1708" spans="1:15" x14ac:dyDescent="0.2">
      <c r="A1708" s="2">
        <v>43165</v>
      </c>
      <c r="B1708" s="3">
        <v>101.93</v>
      </c>
      <c r="C1708" s="4">
        <v>-9.9999999999909103E-3</v>
      </c>
      <c r="D1708" s="5">
        <v>-9.8096919756630399E-5</v>
      </c>
      <c r="E1708" s="3">
        <v>101.97</v>
      </c>
      <c r="F1708" s="3">
        <v>101.92</v>
      </c>
      <c r="G1708" s="3">
        <v>102.15</v>
      </c>
      <c r="H1708" s="1">
        <v>2331340</v>
      </c>
      <c r="I1708" s="3">
        <v>237801000.88370001</v>
      </c>
      <c r="K1708" t="s">
        <v>1715</v>
      </c>
      <c r="L1708">
        <v>102.075295</v>
      </c>
      <c r="M1708">
        <v>145.64061699999993</v>
      </c>
      <c r="N1708">
        <v>164.12080045360557</v>
      </c>
      <c r="O1708" s="6">
        <f t="shared" si="26"/>
        <v>1.3872226400855059E-3</v>
      </c>
    </row>
    <row r="1709" spans="1:15" x14ac:dyDescent="0.2">
      <c r="A1709" s="2">
        <v>43164</v>
      </c>
      <c r="B1709" s="3">
        <v>101.94</v>
      </c>
      <c r="C1709" s="4">
        <v>-0.12999999999999501</v>
      </c>
      <c r="D1709" s="5">
        <v>-1.27363574017826E-3</v>
      </c>
      <c r="E1709" s="3">
        <v>102.35</v>
      </c>
      <c r="F1709" s="3">
        <v>101.82</v>
      </c>
      <c r="G1709" s="3">
        <v>102.35</v>
      </c>
      <c r="H1709" s="1">
        <v>2059342</v>
      </c>
      <c r="I1709" s="3">
        <v>210116435.77149999</v>
      </c>
      <c r="K1709" t="s">
        <v>1716</v>
      </c>
      <c r="L1709">
        <v>101.93389000000001</v>
      </c>
      <c r="M1709">
        <v>145.49921199999994</v>
      </c>
      <c r="N1709">
        <v>163.89344375786308</v>
      </c>
      <c r="O1709" s="6">
        <f t="shared" si="26"/>
        <v>-3.8223893045741253E-4</v>
      </c>
    </row>
    <row r="1710" spans="1:15" x14ac:dyDescent="0.2">
      <c r="A1710" s="2">
        <v>43161</v>
      </c>
      <c r="B1710" s="3">
        <v>102.07</v>
      </c>
      <c r="C1710" s="4">
        <v>-0.38000000000001</v>
      </c>
      <c r="D1710" s="5">
        <v>-3.7091264031235702E-3</v>
      </c>
      <c r="E1710" s="3">
        <v>102.32</v>
      </c>
      <c r="F1710" s="3">
        <v>102.01390000000001</v>
      </c>
      <c r="G1710" s="3">
        <v>102.325</v>
      </c>
      <c r="H1710" s="1">
        <v>2140780</v>
      </c>
      <c r="I1710" s="3">
        <v>218582296.09670001</v>
      </c>
      <c r="K1710" t="s">
        <v>1717</v>
      </c>
      <c r="L1710">
        <v>101.97286800000001</v>
      </c>
      <c r="M1710">
        <v>145.53818999999993</v>
      </c>
      <c r="N1710">
        <v>163.95611416758445</v>
      </c>
      <c r="O1710" s="6">
        <f t="shared" si="26"/>
        <v>4.7753136065953328E-4</v>
      </c>
    </row>
    <row r="1711" spans="1:15" x14ac:dyDescent="0.2">
      <c r="A1711" s="2">
        <v>43160</v>
      </c>
      <c r="B1711" s="3">
        <v>102.45</v>
      </c>
      <c r="C1711" s="4">
        <v>0.28000000000000103</v>
      </c>
      <c r="D1711" s="5">
        <v>2.7405304884016899E-3</v>
      </c>
      <c r="E1711" s="3">
        <v>102.16</v>
      </c>
      <c r="F1711" s="3">
        <v>102.03</v>
      </c>
      <c r="G1711" s="3">
        <v>102.605</v>
      </c>
      <c r="H1711" s="1">
        <v>5352579</v>
      </c>
      <c r="I1711" s="3">
        <v>548157328.10160005</v>
      </c>
      <c r="K1711" t="s">
        <v>1718</v>
      </c>
      <c r="L1711">
        <v>101.92419599999999</v>
      </c>
      <c r="M1711">
        <v>145.48951799999992</v>
      </c>
      <c r="N1711">
        <v>163.87785735138146</v>
      </c>
      <c r="O1711" s="6">
        <f t="shared" si="26"/>
        <v>-1.7668058915469853E-3</v>
      </c>
    </row>
    <row r="1712" spans="1:15" x14ac:dyDescent="0.2">
      <c r="A1712" s="2">
        <v>43159</v>
      </c>
      <c r="B1712" s="3">
        <v>102.17</v>
      </c>
      <c r="C1712" s="4">
        <v>0.239999999999995</v>
      </c>
      <c r="D1712" s="5">
        <v>2.3545570489551101E-3</v>
      </c>
      <c r="E1712" s="3">
        <v>102.05</v>
      </c>
      <c r="F1712" s="3">
        <v>101.965</v>
      </c>
      <c r="G1712" s="3">
        <v>102.19</v>
      </c>
      <c r="H1712" s="1">
        <v>2521402</v>
      </c>
      <c r="I1712" s="3">
        <v>257487456.26750001</v>
      </c>
      <c r="K1712" t="s">
        <v>1719</v>
      </c>
      <c r="L1712">
        <v>102.104595</v>
      </c>
      <c r="M1712">
        <v>145.66991699999994</v>
      </c>
      <c r="N1712">
        <v>164.16791018229449</v>
      </c>
      <c r="O1712" s="6">
        <f t="shared" si="26"/>
        <v>-3.863265869066046E-3</v>
      </c>
    </row>
    <row r="1713" spans="1:15" x14ac:dyDescent="0.2">
      <c r="A1713" s="2">
        <v>43158</v>
      </c>
      <c r="B1713" s="3">
        <v>101.93</v>
      </c>
      <c r="C1713" s="4">
        <v>-0.31999999999999301</v>
      </c>
      <c r="D1713" s="5">
        <v>-3.1295843520781699E-3</v>
      </c>
      <c r="E1713" s="3">
        <v>102.29</v>
      </c>
      <c r="F1713" s="3">
        <v>101.74</v>
      </c>
      <c r="G1713" s="3">
        <v>102.3293</v>
      </c>
      <c r="H1713" s="1">
        <v>3308886</v>
      </c>
      <c r="I1713" s="3">
        <v>337471393.29079998</v>
      </c>
      <c r="K1713" t="s">
        <v>1720</v>
      </c>
      <c r="L1713">
        <v>102.50058199999999</v>
      </c>
      <c r="M1713">
        <v>146.06590399999993</v>
      </c>
      <c r="N1713">
        <v>164.80459414592372</v>
      </c>
      <c r="O1713" s="6">
        <f t="shared" si="26"/>
        <v>5.1746595886088542E-3</v>
      </c>
    </row>
    <row r="1714" spans="1:15" x14ac:dyDescent="0.2">
      <c r="A1714" s="2">
        <v>43157</v>
      </c>
      <c r="B1714" s="3">
        <v>102.25</v>
      </c>
      <c r="C1714" s="4">
        <v>0.12000000000000501</v>
      </c>
      <c r="D1714" s="5">
        <v>1.1749730735337799E-3</v>
      </c>
      <c r="E1714" s="3">
        <v>102.36</v>
      </c>
      <c r="F1714" s="3">
        <v>102.2034</v>
      </c>
      <c r="G1714" s="3">
        <v>102.45</v>
      </c>
      <c r="H1714" s="1">
        <v>2725643</v>
      </c>
      <c r="I1714" s="3">
        <v>278822577.6455</v>
      </c>
      <c r="K1714" t="s">
        <v>1721</v>
      </c>
      <c r="L1714">
        <v>102.130833</v>
      </c>
      <c r="M1714">
        <v>145.53683699999993</v>
      </c>
      <c r="N1714">
        <v>163.95617674382464</v>
      </c>
      <c r="O1714" s="6">
        <f t="shared" si="26"/>
        <v>2.9481800846971051E-3</v>
      </c>
    </row>
    <row r="1715" spans="1:15" x14ac:dyDescent="0.2">
      <c r="A1715" s="2">
        <v>43154</v>
      </c>
      <c r="B1715" s="3">
        <v>102.13</v>
      </c>
      <c r="C1715" s="4">
        <v>0.39000000000000101</v>
      </c>
      <c r="D1715" s="5">
        <v>3.8333005700805999E-3</v>
      </c>
      <c r="E1715" s="3">
        <v>102.01</v>
      </c>
      <c r="F1715" s="3">
        <v>101.98</v>
      </c>
      <c r="G1715" s="3">
        <v>102.21</v>
      </c>
      <c r="H1715" s="1">
        <v>4484674</v>
      </c>
      <c r="I1715" s="3">
        <v>458041014.02560002</v>
      </c>
      <c r="K1715" t="s">
        <v>1722</v>
      </c>
      <c r="L1715">
        <v>101.830618</v>
      </c>
      <c r="M1715">
        <v>145.23662199999993</v>
      </c>
      <c r="N1715">
        <v>163.47422528846789</v>
      </c>
      <c r="O1715" s="6">
        <f t="shared" si="26"/>
        <v>-4.0342968092994536E-3</v>
      </c>
    </row>
    <row r="1716" spans="1:15" x14ac:dyDescent="0.2">
      <c r="A1716" s="2">
        <v>43153</v>
      </c>
      <c r="B1716" s="3">
        <v>101.74</v>
      </c>
      <c r="C1716" s="4">
        <v>0.14000000000000101</v>
      </c>
      <c r="D1716" s="5">
        <v>1.37795275590552E-3</v>
      </c>
      <c r="E1716" s="3">
        <v>101.76</v>
      </c>
      <c r="F1716" s="3">
        <v>101.70010000000001</v>
      </c>
      <c r="G1716" s="3">
        <v>101.87</v>
      </c>
      <c r="H1716" s="1">
        <v>4412008</v>
      </c>
      <c r="I1716" s="3">
        <v>448950775.8233</v>
      </c>
      <c r="K1716" t="s">
        <v>1723</v>
      </c>
      <c r="L1716">
        <v>102.24309700000001</v>
      </c>
      <c r="M1716">
        <v>145.64910099999994</v>
      </c>
      <c r="N1716">
        <v>164.13640024426323</v>
      </c>
      <c r="O1716" s="6">
        <f t="shared" si="26"/>
        <v>1.2492321075037172E-3</v>
      </c>
    </row>
    <row r="1717" spans="1:15" x14ac:dyDescent="0.2">
      <c r="A1717" s="2">
        <v>43152</v>
      </c>
      <c r="B1717" s="3">
        <v>101.6</v>
      </c>
      <c r="C1717" s="4">
        <v>-0.30000000000001098</v>
      </c>
      <c r="D1717" s="5">
        <v>-2.94406280667332E-3</v>
      </c>
      <c r="E1717" s="3">
        <v>102</v>
      </c>
      <c r="F1717" s="3">
        <v>101.465</v>
      </c>
      <c r="G1717" s="3">
        <v>102</v>
      </c>
      <c r="H1717" s="1">
        <v>2253855</v>
      </c>
      <c r="I1717" s="3">
        <v>229139960.98980001</v>
      </c>
      <c r="K1717" t="s">
        <v>1724</v>
      </c>
      <c r="L1717">
        <v>102.115531</v>
      </c>
      <c r="M1717">
        <v>145.52153499999994</v>
      </c>
      <c r="N1717">
        <v>163.93161161160319</v>
      </c>
      <c r="O1717" s="6">
        <f t="shared" si="26"/>
        <v>3.5131080153232297E-3</v>
      </c>
    </row>
    <row r="1718" spans="1:15" x14ac:dyDescent="0.2">
      <c r="A1718" s="2">
        <v>43151</v>
      </c>
      <c r="B1718" s="3">
        <v>101.9</v>
      </c>
      <c r="C1718" s="4">
        <v>-0.109999999999999</v>
      </c>
      <c r="D1718" s="5">
        <v>-1.0783256543476099E-3</v>
      </c>
      <c r="E1718" s="3">
        <v>101.81</v>
      </c>
      <c r="F1718" s="3">
        <v>101.72</v>
      </c>
      <c r="G1718" s="3">
        <v>101.96</v>
      </c>
      <c r="H1718" s="1">
        <v>2138272</v>
      </c>
      <c r="I1718" s="3">
        <v>217726071.14770001</v>
      </c>
      <c r="K1718" t="s">
        <v>1725</v>
      </c>
      <c r="L1718">
        <v>101.758044</v>
      </c>
      <c r="M1718">
        <v>145.16404799999992</v>
      </c>
      <c r="N1718">
        <v>163.35771830207128</v>
      </c>
      <c r="O1718" s="6">
        <f t="shared" si="26"/>
        <v>1.8871205958947979E-3</v>
      </c>
    </row>
    <row r="1719" spans="1:15" x14ac:dyDescent="0.2">
      <c r="A1719" s="2">
        <v>43147</v>
      </c>
      <c r="B1719" s="3">
        <v>102.01</v>
      </c>
      <c r="C1719" s="4">
        <v>0.24000000000000901</v>
      </c>
      <c r="D1719" s="5">
        <v>2.3582588189054602E-3</v>
      </c>
      <c r="E1719" s="3">
        <v>102.09</v>
      </c>
      <c r="F1719" s="3">
        <v>101.96</v>
      </c>
      <c r="G1719" s="3">
        <v>102.18</v>
      </c>
      <c r="H1719" s="1">
        <v>2277771</v>
      </c>
      <c r="I1719" s="3">
        <v>232421839.2229</v>
      </c>
      <c r="K1719" t="s">
        <v>1726</v>
      </c>
      <c r="L1719">
        <v>101.56637600000001</v>
      </c>
      <c r="M1719">
        <v>144.97237999999993</v>
      </c>
      <c r="N1719">
        <v>163.05002324504443</v>
      </c>
      <c r="O1719" s="6">
        <f t="shared" si="26"/>
        <v>-2.8145941352309967E-3</v>
      </c>
    </row>
    <row r="1720" spans="1:15" x14ac:dyDescent="0.2">
      <c r="A1720" s="2">
        <v>43146</v>
      </c>
      <c r="B1720" s="3">
        <v>101.77</v>
      </c>
      <c r="C1720" s="4">
        <v>3.0000000000001099E-2</v>
      </c>
      <c r="D1720" s="5">
        <v>2.9486927462159598E-4</v>
      </c>
      <c r="E1720" s="3">
        <v>101.76</v>
      </c>
      <c r="F1720" s="3">
        <v>101.735</v>
      </c>
      <c r="G1720" s="3">
        <v>101.96</v>
      </c>
      <c r="H1720" s="1">
        <v>3057291</v>
      </c>
      <c r="I1720" s="3">
        <v>311356718.00480002</v>
      </c>
      <c r="K1720" t="s">
        <v>1727</v>
      </c>
      <c r="L1720">
        <v>101.85305099999999</v>
      </c>
      <c r="M1720">
        <v>145.25905499999993</v>
      </c>
      <c r="N1720">
        <v>163.51023820253951</v>
      </c>
      <c r="O1720" s="6">
        <f t="shared" si="26"/>
        <v>-8.9142142710896266E-4</v>
      </c>
    </row>
    <row r="1721" spans="1:15" x14ac:dyDescent="0.2">
      <c r="A1721" s="2">
        <v>43145</v>
      </c>
      <c r="B1721" s="3">
        <v>101.74</v>
      </c>
      <c r="C1721" s="4">
        <v>-0.62000000000000499</v>
      </c>
      <c r="D1721" s="5">
        <v>-6.0570535365377497E-3</v>
      </c>
      <c r="E1721" s="3">
        <v>102.06</v>
      </c>
      <c r="F1721" s="3">
        <v>101.63</v>
      </c>
      <c r="G1721" s="3">
        <v>102.06</v>
      </c>
      <c r="H1721" s="1">
        <v>4141940</v>
      </c>
      <c r="I1721" s="3">
        <v>421667608.94440001</v>
      </c>
      <c r="K1721" t="s">
        <v>1728</v>
      </c>
      <c r="L1721">
        <v>101.943926</v>
      </c>
      <c r="M1721">
        <v>145.34992999999994</v>
      </c>
      <c r="N1721">
        <v>163.656124778845</v>
      </c>
      <c r="O1721" s="6">
        <f t="shared" si="26"/>
        <v>1.1702260888037941E-3</v>
      </c>
    </row>
    <row r="1722" spans="1:15" x14ac:dyDescent="0.2">
      <c r="A1722" s="2">
        <v>43144</v>
      </c>
      <c r="B1722" s="3">
        <v>102.36</v>
      </c>
      <c r="C1722" s="4">
        <v>0.17000000000000201</v>
      </c>
      <c r="D1722" s="5">
        <v>1.6635678637831699E-3</v>
      </c>
      <c r="E1722" s="3">
        <v>102.27</v>
      </c>
      <c r="F1722" s="3">
        <v>102.18</v>
      </c>
      <c r="G1722" s="3">
        <v>102.39</v>
      </c>
      <c r="H1722" s="1">
        <v>2698089</v>
      </c>
      <c r="I1722" s="3">
        <v>275997844.54869998</v>
      </c>
      <c r="K1722" t="s">
        <v>1729</v>
      </c>
      <c r="L1722">
        <v>101.82476800000001</v>
      </c>
      <c r="M1722">
        <v>145.23077199999994</v>
      </c>
      <c r="N1722">
        <v>163.46483396553654</v>
      </c>
      <c r="O1722" s="6">
        <f t="shared" si="26"/>
        <v>1.4061712094632917E-3</v>
      </c>
    </row>
    <row r="1723" spans="1:15" x14ac:dyDescent="0.2">
      <c r="A1723" s="2">
        <v>43143</v>
      </c>
      <c r="B1723" s="3">
        <v>102.19</v>
      </c>
      <c r="C1723" s="4">
        <v>-3.0000000000001099E-2</v>
      </c>
      <c r="D1723" s="5">
        <v>-2.9348464097046702E-4</v>
      </c>
      <c r="E1723" s="3">
        <v>102.22</v>
      </c>
      <c r="F1723" s="3">
        <v>102.08</v>
      </c>
      <c r="G1723" s="3">
        <v>102.36</v>
      </c>
      <c r="H1723" s="1">
        <v>2836265</v>
      </c>
      <c r="I1723" s="3">
        <v>289872894.96130002</v>
      </c>
      <c r="K1723" t="s">
        <v>1730</v>
      </c>
      <c r="L1723">
        <v>101.681786</v>
      </c>
      <c r="M1723">
        <v>145.08778999999993</v>
      </c>
      <c r="N1723">
        <v>163.23529719025942</v>
      </c>
      <c r="O1723" s="6">
        <f t="shared" si="26"/>
        <v>-5.8220183206731946E-3</v>
      </c>
    </row>
    <row r="1724" spans="1:15" x14ac:dyDescent="0.2">
      <c r="A1724" s="2">
        <v>43140</v>
      </c>
      <c r="B1724" s="3">
        <v>102.22</v>
      </c>
      <c r="C1724" s="4">
        <v>-0.18000000000000699</v>
      </c>
      <c r="D1724" s="5">
        <v>-1.7578125000000701E-3</v>
      </c>
      <c r="E1724" s="3">
        <v>102.11</v>
      </c>
      <c r="F1724" s="3">
        <v>102.11</v>
      </c>
      <c r="G1724" s="3">
        <v>102.81</v>
      </c>
      <c r="H1724" s="1">
        <v>4376918</v>
      </c>
      <c r="I1724" s="3">
        <v>448301711.12910002</v>
      </c>
      <c r="K1724" t="s">
        <v>1731</v>
      </c>
      <c r="L1724">
        <v>102.27724600000001</v>
      </c>
      <c r="M1724">
        <v>145.68324999999993</v>
      </c>
      <c r="N1724">
        <v>164.19122148986713</v>
      </c>
      <c r="O1724" s="6">
        <f t="shared" si="26"/>
        <v>1.1562452203852658E-3</v>
      </c>
    </row>
    <row r="1725" spans="1:15" x14ac:dyDescent="0.2">
      <c r="A1725" s="2">
        <v>43139</v>
      </c>
      <c r="B1725" s="3">
        <v>102.4</v>
      </c>
      <c r="C1725" s="4">
        <v>9.0000000000003397E-2</v>
      </c>
      <c r="D1725" s="5">
        <v>8.7967940572772395E-4</v>
      </c>
      <c r="E1725" s="3">
        <v>102.03</v>
      </c>
      <c r="F1725" s="3">
        <v>101.88500000000001</v>
      </c>
      <c r="G1725" s="3">
        <v>102.53</v>
      </c>
      <c r="H1725" s="1">
        <v>5685261</v>
      </c>
      <c r="I1725" s="3">
        <v>581001245.30579996</v>
      </c>
      <c r="K1725" t="s">
        <v>1732</v>
      </c>
      <c r="L1725">
        <v>102.159125</v>
      </c>
      <c r="M1725">
        <v>145.56512899999993</v>
      </c>
      <c r="N1725">
        <v>164.00159542901676</v>
      </c>
      <c r="O1725" s="6">
        <f t="shared" si="26"/>
        <v>-2.349411088141351E-3</v>
      </c>
    </row>
    <row r="1726" spans="1:15" x14ac:dyDescent="0.2">
      <c r="A1726" s="2">
        <v>43138</v>
      </c>
      <c r="B1726" s="3">
        <v>102.31</v>
      </c>
      <c r="C1726" s="4">
        <v>-0.29999999999999699</v>
      </c>
      <c r="D1726" s="5">
        <v>-2.9236916479875E-3</v>
      </c>
      <c r="E1726" s="3">
        <v>102.75</v>
      </c>
      <c r="F1726" s="3">
        <v>102.1934</v>
      </c>
      <c r="G1726" s="3">
        <v>102.77</v>
      </c>
      <c r="H1726" s="1">
        <v>4773709</v>
      </c>
      <c r="I1726" s="3">
        <v>488934976.09240001</v>
      </c>
      <c r="K1726" t="s">
        <v>1733</v>
      </c>
      <c r="L1726">
        <v>102.399704</v>
      </c>
      <c r="M1726">
        <v>145.80570799999992</v>
      </c>
      <c r="N1726">
        <v>164.38780997252147</v>
      </c>
      <c r="O1726" s="6">
        <f t="shared" si="26"/>
        <v>2.1338074066279411E-3</v>
      </c>
    </row>
    <row r="1727" spans="1:15" x14ac:dyDescent="0.2">
      <c r="A1727" s="2">
        <v>43137</v>
      </c>
      <c r="B1727" s="3">
        <v>102.61</v>
      </c>
      <c r="C1727" s="4">
        <v>-0.45000000000000301</v>
      </c>
      <c r="D1727" s="5">
        <v>-4.3663885115466997E-3</v>
      </c>
      <c r="E1727" s="3">
        <v>102.95</v>
      </c>
      <c r="F1727" s="3">
        <v>102.61</v>
      </c>
      <c r="G1727" s="3">
        <v>103.04</v>
      </c>
      <c r="H1727" s="1">
        <v>5382882</v>
      </c>
      <c r="I1727" s="3">
        <v>553694935.83860004</v>
      </c>
      <c r="K1727" t="s">
        <v>1734</v>
      </c>
      <c r="L1727">
        <v>102.181668</v>
      </c>
      <c r="M1727">
        <v>145.58767199999994</v>
      </c>
      <c r="N1727">
        <v>164.03778493206659</v>
      </c>
      <c r="O1727" s="6">
        <f t="shared" si="26"/>
        <v>-1.1005018141636569E-3</v>
      </c>
    </row>
    <row r="1728" spans="1:15" x14ac:dyDescent="0.2">
      <c r="A1728" s="2">
        <v>43136</v>
      </c>
      <c r="B1728" s="3">
        <v>103.06</v>
      </c>
      <c r="C1728" s="4">
        <v>0.84000000000000297</v>
      </c>
      <c r="D1728" s="5">
        <v>8.2175699471727995E-3</v>
      </c>
      <c r="E1728" s="3">
        <v>102.25</v>
      </c>
      <c r="F1728" s="3">
        <v>102.08669999999999</v>
      </c>
      <c r="G1728" s="3">
        <v>103.31</v>
      </c>
      <c r="H1728" s="1">
        <v>6901979</v>
      </c>
      <c r="I1728" s="3">
        <v>709175803.52530003</v>
      </c>
      <c r="K1728" t="s">
        <v>1735</v>
      </c>
      <c r="L1728">
        <v>102.29424299999999</v>
      </c>
      <c r="M1728">
        <v>145.70024699999993</v>
      </c>
      <c r="N1728">
        <v>164.21850769770717</v>
      </c>
      <c r="O1728" s="6">
        <f t="shared" si="26"/>
        <v>-5.241118423189417E-3</v>
      </c>
    </row>
    <row r="1729" spans="1:15" x14ac:dyDescent="0.2">
      <c r="A1729" s="2">
        <v>43133</v>
      </c>
      <c r="B1729" s="3">
        <v>102.22</v>
      </c>
      <c r="C1729" s="4">
        <v>-0.37999999999999501</v>
      </c>
      <c r="D1729" s="5">
        <v>-3.70370370370366E-3</v>
      </c>
      <c r="E1729" s="3">
        <v>102.29</v>
      </c>
      <c r="F1729" s="3">
        <v>102.11</v>
      </c>
      <c r="G1729" s="3">
        <v>102.37</v>
      </c>
      <c r="H1729" s="1">
        <v>5753531</v>
      </c>
      <c r="I1729" s="3">
        <v>588026319.13610005</v>
      </c>
      <c r="K1729" t="s">
        <v>1736</v>
      </c>
      <c r="L1729">
        <v>102.83320399999999</v>
      </c>
      <c r="M1729">
        <v>146.23920799999993</v>
      </c>
      <c r="N1729">
        <v>165.08373108205015</v>
      </c>
      <c r="O1729" s="6">
        <f t="shared" si="26"/>
        <v>2.3353110002477528E-3</v>
      </c>
    </row>
    <row r="1730" spans="1:15" x14ac:dyDescent="0.2">
      <c r="A1730" s="2">
        <v>43132</v>
      </c>
      <c r="B1730" s="3">
        <v>102.6</v>
      </c>
      <c r="C1730" s="4">
        <v>-0.70000000000000295</v>
      </c>
      <c r="D1730" s="5">
        <v>-6.7763794772507501E-3</v>
      </c>
      <c r="E1730" s="3">
        <v>103.1</v>
      </c>
      <c r="F1730" s="3">
        <v>102.57</v>
      </c>
      <c r="G1730" s="3">
        <v>103.1</v>
      </c>
      <c r="H1730" s="1">
        <v>8958312</v>
      </c>
      <c r="I1730" s="3">
        <v>921627075.97220004</v>
      </c>
      <c r="K1730" t="s">
        <v>1737</v>
      </c>
      <c r="L1730">
        <v>102.593616</v>
      </c>
      <c r="M1730">
        <v>145.99961999999994</v>
      </c>
      <c r="N1730">
        <v>164.69910744470354</v>
      </c>
      <c r="O1730" s="6">
        <f t="shared" si="26"/>
        <v>4.7681664623282494E-3</v>
      </c>
    </row>
    <row r="1731" spans="1:15" x14ac:dyDescent="0.2">
      <c r="A1731" s="2">
        <v>43131</v>
      </c>
      <c r="B1731" s="3">
        <v>103.3</v>
      </c>
      <c r="C1731" s="4">
        <v>3.0000000000001099E-2</v>
      </c>
      <c r="D1731" s="5">
        <v>2.9050062941804098E-4</v>
      </c>
      <c r="E1731" s="3">
        <v>103.44</v>
      </c>
      <c r="F1731" s="3">
        <v>103.02370000000001</v>
      </c>
      <c r="G1731" s="3">
        <v>103.49</v>
      </c>
      <c r="H1731" s="1">
        <v>2966405</v>
      </c>
      <c r="I1731" s="3">
        <v>306233723.05339998</v>
      </c>
      <c r="K1731" t="s">
        <v>1738</v>
      </c>
      <c r="L1731">
        <v>102.106754</v>
      </c>
      <c r="M1731">
        <v>145.51275799999993</v>
      </c>
      <c r="N1731">
        <v>163.91752141649744</v>
      </c>
      <c r="O1731" s="6">
        <f t="shared" ref="O1731:O1794" si="27">(N1731/N1732)-1</f>
        <v>-5.6120962783127171E-3</v>
      </c>
    </row>
    <row r="1732" spans="1:15" x14ac:dyDescent="0.2">
      <c r="A1732" s="2">
        <v>43130</v>
      </c>
      <c r="B1732" s="3">
        <v>103.27</v>
      </c>
      <c r="C1732" s="4">
        <v>-0.24000000000000901</v>
      </c>
      <c r="D1732" s="5">
        <v>-2.31861655878668E-3</v>
      </c>
      <c r="E1732" s="3">
        <v>103.42</v>
      </c>
      <c r="F1732" s="3">
        <v>103.2201</v>
      </c>
      <c r="G1732" s="3">
        <v>103.48</v>
      </c>
      <c r="H1732" s="1">
        <v>2346906</v>
      </c>
      <c r="I1732" s="3">
        <v>242488990.7719</v>
      </c>
      <c r="K1732" t="s">
        <v>1739</v>
      </c>
      <c r="L1732">
        <v>102.683021</v>
      </c>
      <c r="M1732">
        <v>146.08902499999994</v>
      </c>
      <c r="N1732">
        <v>164.84263415011858</v>
      </c>
      <c r="O1732" s="6">
        <f t="shared" si="27"/>
        <v>-3.8221304001887502E-3</v>
      </c>
    </row>
    <row r="1733" spans="1:15" x14ac:dyDescent="0.2">
      <c r="A1733" s="2">
        <v>43129</v>
      </c>
      <c r="B1733" s="3">
        <v>103.51</v>
      </c>
      <c r="C1733" s="4">
        <v>-0.25999999999999102</v>
      </c>
      <c r="D1733" s="5">
        <v>-2.5055411005106601E-3</v>
      </c>
      <c r="E1733" s="3">
        <v>103.5</v>
      </c>
      <c r="F1733" s="3">
        <v>103.312</v>
      </c>
      <c r="G1733" s="3">
        <v>103.55</v>
      </c>
      <c r="H1733" s="1">
        <v>2328244</v>
      </c>
      <c r="I1733" s="3">
        <v>240783353.59240001</v>
      </c>
      <c r="K1733" t="s">
        <v>1740</v>
      </c>
      <c r="L1733">
        <v>103.246303</v>
      </c>
      <c r="M1733">
        <v>146.48456599999992</v>
      </c>
      <c r="N1733">
        <v>165.47510156628942</v>
      </c>
      <c r="O1733" s="6">
        <f t="shared" si="27"/>
        <v>-1.1494489753316461E-4</v>
      </c>
    </row>
    <row r="1734" spans="1:15" x14ac:dyDescent="0.2">
      <c r="A1734" s="2">
        <v>43126</v>
      </c>
      <c r="B1734" s="3">
        <v>103.77</v>
      </c>
      <c r="C1734" s="4">
        <v>-0.310000000000002</v>
      </c>
      <c r="D1734" s="5">
        <v>-2.9784780937740399E-3</v>
      </c>
      <c r="E1734" s="3">
        <v>103.96</v>
      </c>
      <c r="F1734" s="3">
        <v>103.66</v>
      </c>
      <c r="G1734" s="3">
        <v>103.96</v>
      </c>
      <c r="H1734" s="1">
        <v>3324858</v>
      </c>
      <c r="I1734" s="3">
        <v>344997692.32249999</v>
      </c>
      <c r="K1734" t="s">
        <v>1741</v>
      </c>
      <c r="L1734">
        <v>103.258172</v>
      </c>
      <c r="M1734">
        <v>146.49643499999993</v>
      </c>
      <c r="N1734">
        <v>165.49412427144614</v>
      </c>
      <c r="O1734" s="6">
        <f t="shared" si="27"/>
        <v>-1.952336030097479E-3</v>
      </c>
    </row>
    <row r="1735" spans="1:15" x14ac:dyDescent="0.2">
      <c r="A1735" s="2">
        <v>43125</v>
      </c>
      <c r="B1735" s="3">
        <v>104.08</v>
      </c>
      <c r="C1735" s="4">
        <v>0.23000000000000401</v>
      </c>
      <c r="D1735" s="5">
        <v>2.2147327876745702E-3</v>
      </c>
      <c r="E1735" s="3">
        <v>103.74</v>
      </c>
      <c r="F1735" s="3">
        <v>103.62</v>
      </c>
      <c r="G1735" s="3">
        <v>104.09</v>
      </c>
      <c r="H1735" s="1">
        <v>3341952</v>
      </c>
      <c r="I1735" s="3">
        <v>347319087.60890001</v>
      </c>
      <c r="K1735" t="s">
        <v>1742</v>
      </c>
      <c r="L1735">
        <v>103.460161</v>
      </c>
      <c r="M1735">
        <v>146.69842399999993</v>
      </c>
      <c r="N1735">
        <v>165.8178564470212</v>
      </c>
      <c r="O1735" s="6">
        <f t="shared" si="27"/>
        <v>-2.3688736410153455E-3</v>
      </c>
    </row>
    <row r="1736" spans="1:15" x14ac:dyDescent="0.2">
      <c r="A1736" s="2">
        <v>43124</v>
      </c>
      <c r="B1736" s="3">
        <v>103.85</v>
      </c>
      <c r="C1736" s="4">
        <v>-0.20000000000000301</v>
      </c>
      <c r="D1736" s="5">
        <v>-1.92215281114851E-3</v>
      </c>
      <c r="E1736" s="3">
        <v>103.87</v>
      </c>
      <c r="F1736" s="3">
        <v>103.73</v>
      </c>
      <c r="G1736" s="3">
        <v>103.95</v>
      </c>
      <c r="H1736" s="1">
        <v>1952198</v>
      </c>
      <c r="I1736" s="3">
        <v>202681669.80270001</v>
      </c>
      <c r="K1736" t="s">
        <v>1743</v>
      </c>
      <c r="L1736">
        <v>103.705827</v>
      </c>
      <c r="M1736">
        <v>146.94408999999993</v>
      </c>
      <c r="N1736">
        <v>166.21159070306894</v>
      </c>
      <c r="O1736" s="6">
        <f t="shared" si="27"/>
        <v>-3.092853203173429E-3</v>
      </c>
    </row>
    <row r="1737" spans="1:15" x14ac:dyDescent="0.2">
      <c r="A1737" s="2">
        <v>43123</v>
      </c>
      <c r="B1737" s="3">
        <v>104.05</v>
      </c>
      <c r="C1737" s="4">
        <v>0.29999999999999699</v>
      </c>
      <c r="D1737" s="5">
        <v>2.8915662650602098E-3</v>
      </c>
      <c r="E1737" s="3">
        <v>103.99</v>
      </c>
      <c r="F1737" s="3">
        <v>103.9</v>
      </c>
      <c r="G1737" s="3">
        <v>104.11</v>
      </c>
      <c r="H1737" s="1">
        <v>1780075</v>
      </c>
      <c r="I1737" s="3">
        <v>185160719.19940001</v>
      </c>
      <c r="K1737" t="s">
        <v>1744</v>
      </c>
      <c r="L1737">
        <v>104.027569</v>
      </c>
      <c r="M1737">
        <v>147.26583199999993</v>
      </c>
      <c r="N1737">
        <v>166.72725362349468</v>
      </c>
      <c r="O1737" s="6">
        <f t="shared" si="27"/>
        <v>2.4262983602973964E-3</v>
      </c>
    </row>
    <row r="1738" spans="1:15" x14ac:dyDescent="0.2">
      <c r="A1738" s="2">
        <v>43122</v>
      </c>
      <c r="B1738" s="3">
        <v>103.75</v>
      </c>
      <c r="C1738" s="4">
        <v>-4.0000000000006301E-2</v>
      </c>
      <c r="D1738" s="5">
        <v>-3.8539358319689999E-4</v>
      </c>
      <c r="E1738" s="3">
        <v>103.87</v>
      </c>
      <c r="F1738" s="3">
        <v>103.67</v>
      </c>
      <c r="G1738" s="3">
        <v>103.95</v>
      </c>
      <c r="H1738" s="1">
        <v>8047404</v>
      </c>
      <c r="I1738" s="3">
        <v>834978188.85969996</v>
      </c>
      <c r="K1738" t="s">
        <v>1745</v>
      </c>
      <c r="L1738">
        <v>103.775778</v>
      </c>
      <c r="M1738">
        <v>147.01404099999993</v>
      </c>
      <c r="N1738">
        <v>166.32370269636391</v>
      </c>
      <c r="O1738" s="6">
        <f t="shared" si="27"/>
        <v>-2.1745268907644721E-3</v>
      </c>
    </row>
    <row r="1739" spans="1:15" x14ac:dyDescent="0.2">
      <c r="A1739" s="2">
        <v>43119</v>
      </c>
      <c r="B1739" s="3">
        <v>103.79</v>
      </c>
      <c r="C1739" s="4">
        <v>-0.26999999999999602</v>
      </c>
      <c r="D1739" s="5">
        <v>-2.5946569286949498E-3</v>
      </c>
      <c r="E1739" s="3">
        <v>104</v>
      </c>
      <c r="F1739" s="3">
        <v>103.73</v>
      </c>
      <c r="G1739" s="3">
        <v>104</v>
      </c>
      <c r="H1739" s="1">
        <v>2921631</v>
      </c>
      <c r="I1739" s="3">
        <v>303491340.19840002</v>
      </c>
      <c r="K1739" t="s">
        <v>1746</v>
      </c>
      <c r="L1739">
        <v>104.00193299999999</v>
      </c>
      <c r="M1739">
        <v>147.24019599999991</v>
      </c>
      <c r="N1739">
        <v>166.68616624718686</v>
      </c>
      <c r="O1739" s="6">
        <f t="shared" si="27"/>
        <v>2.9886674416794712E-3</v>
      </c>
    </row>
    <row r="1740" spans="1:15" x14ac:dyDescent="0.2">
      <c r="A1740" s="2">
        <v>43118</v>
      </c>
      <c r="B1740" s="3">
        <v>104.06</v>
      </c>
      <c r="C1740" s="4">
        <v>-0.32999999999999802</v>
      </c>
      <c r="D1740" s="5">
        <v>-3.1612223393045098E-3</v>
      </c>
      <c r="E1740" s="3">
        <v>104.11</v>
      </c>
      <c r="F1740" s="3">
        <v>103.98</v>
      </c>
      <c r="G1740" s="3">
        <v>104.21</v>
      </c>
      <c r="H1740" s="1">
        <v>3326215</v>
      </c>
      <c r="I1740" s="3">
        <v>346242996.68430001</v>
      </c>
      <c r="K1740" t="s">
        <v>1747</v>
      </c>
      <c r="L1740">
        <v>103.692032</v>
      </c>
      <c r="M1740">
        <v>146.93029499999994</v>
      </c>
      <c r="N1740">
        <v>166.1894811557072</v>
      </c>
      <c r="O1740" s="6">
        <f t="shared" si="27"/>
        <v>-1.8249524451444676E-3</v>
      </c>
    </row>
    <row r="1741" spans="1:15" x14ac:dyDescent="0.2">
      <c r="A1741" s="2">
        <v>43117</v>
      </c>
      <c r="B1741" s="3">
        <v>104.39</v>
      </c>
      <c r="C1741" s="4">
        <v>-0.23000000000000401</v>
      </c>
      <c r="D1741" s="5">
        <v>-2.1984324220990599E-3</v>
      </c>
      <c r="E1741" s="3">
        <v>104.46</v>
      </c>
      <c r="F1741" s="3">
        <v>104.315</v>
      </c>
      <c r="G1741" s="3">
        <v>104.6268</v>
      </c>
      <c r="H1741" s="1">
        <v>2186145</v>
      </c>
      <c r="I1741" s="3">
        <v>228309187.26890001</v>
      </c>
      <c r="K1741" t="s">
        <v>1748</v>
      </c>
      <c r="L1741">
        <v>103.88161100000001</v>
      </c>
      <c r="M1741">
        <v>147.11987399999992</v>
      </c>
      <c r="N1741">
        <v>166.49332355362662</v>
      </c>
      <c r="O1741" s="6">
        <f t="shared" si="27"/>
        <v>-1.8469196871178095E-3</v>
      </c>
    </row>
    <row r="1742" spans="1:15" x14ac:dyDescent="0.2">
      <c r="A1742" s="2">
        <v>43116</v>
      </c>
      <c r="B1742" s="3">
        <v>104.62</v>
      </c>
      <c r="C1742" s="4">
        <v>5.0000000000011403E-2</v>
      </c>
      <c r="D1742" s="5">
        <v>4.7814860858765799E-4</v>
      </c>
      <c r="E1742" s="3">
        <v>104.74</v>
      </c>
      <c r="F1742" s="3">
        <v>104.48</v>
      </c>
      <c r="G1742" s="3">
        <v>104.76</v>
      </c>
      <c r="H1742" s="1">
        <v>5927505</v>
      </c>
      <c r="I1742" s="3">
        <v>619992454.48899996</v>
      </c>
      <c r="K1742" t="s">
        <v>1749</v>
      </c>
      <c r="L1742">
        <v>104.07382699999999</v>
      </c>
      <c r="M1742">
        <v>147.31208999999993</v>
      </c>
      <c r="N1742">
        <v>166.80139232895763</v>
      </c>
      <c r="O1742" s="6">
        <f t="shared" si="27"/>
        <v>-2.4115504819520739E-3</v>
      </c>
    </row>
    <row r="1743" spans="1:15" x14ac:dyDescent="0.2">
      <c r="A1743" s="2">
        <v>43112</v>
      </c>
      <c r="B1743" s="3">
        <v>104.57</v>
      </c>
      <c r="C1743" s="4">
        <v>-7.0000000000007404E-2</v>
      </c>
      <c r="D1743" s="5">
        <v>-6.6896024464838902E-4</v>
      </c>
      <c r="E1743" s="3">
        <v>104.42</v>
      </c>
      <c r="F1743" s="3">
        <v>104.4</v>
      </c>
      <c r="G1743" s="3">
        <v>104.61</v>
      </c>
      <c r="H1743" s="1">
        <v>1430710</v>
      </c>
      <c r="I1743" s="3">
        <v>149513349.7669</v>
      </c>
      <c r="K1743" t="s">
        <v>1750</v>
      </c>
      <c r="L1743">
        <v>104.325413</v>
      </c>
      <c r="M1743">
        <v>147.56367599999993</v>
      </c>
      <c r="N1743">
        <v>167.2046146981175</v>
      </c>
      <c r="O1743" s="6">
        <f t="shared" si="27"/>
        <v>-2.6730932026290954E-3</v>
      </c>
    </row>
    <row r="1744" spans="1:15" x14ac:dyDescent="0.2">
      <c r="A1744" s="2">
        <v>43111</v>
      </c>
      <c r="B1744" s="3">
        <v>104.64</v>
      </c>
      <c r="C1744" s="4">
        <v>7.0000000000007404E-2</v>
      </c>
      <c r="D1744" s="5">
        <v>6.6940805202263904E-4</v>
      </c>
      <c r="E1744" s="3">
        <v>104.52</v>
      </c>
      <c r="F1744" s="3">
        <v>104.42</v>
      </c>
      <c r="G1744" s="3">
        <v>104.73</v>
      </c>
      <c r="H1744" s="1">
        <v>1798688</v>
      </c>
      <c r="I1744" s="3">
        <v>188101992.1652</v>
      </c>
      <c r="K1744" t="s">
        <v>1751</v>
      </c>
      <c r="L1744">
        <v>104.60503199999999</v>
      </c>
      <c r="M1744">
        <v>147.84329499999993</v>
      </c>
      <c r="N1744">
        <v>167.65276616776251</v>
      </c>
      <c r="O1744" s="6">
        <f t="shared" si="27"/>
        <v>6.9813034862842294E-4</v>
      </c>
    </row>
    <row r="1745" spans="1:15" x14ac:dyDescent="0.2">
      <c r="A1745" s="2">
        <v>43110</v>
      </c>
      <c r="B1745" s="3">
        <v>104.57</v>
      </c>
      <c r="C1745" s="4">
        <v>-3.0000000000001099E-2</v>
      </c>
      <c r="D1745" s="5">
        <v>-2.86806883365212E-4</v>
      </c>
      <c r="E1745" s="3">
        <v>104.29</v>
      </c>
      <c r="F1745" s="3">
        <v>104.233</v>
      </c>
      <c r="G1745" s="3">
        <v>104.62</v>
      </c>
      <c r="H1745" s="1">
        <v>2142476</v>
      </c>
      <c r="I1745" s="3">
        <v>223665834.4237</v>
      </c>
      <c r="K1745" t="s">
        <v>1752</v>
      </c>
      <c r="L1745">
        <v>104.532055</v>
      </c>
      <c r="M1745">
        <v>147.77031799999992</v>
      </c>
      <c r="N1745">
        <v>167.53580433827207</v>
      </c>
      <c r="O1745" s="6">
        <f t="shared" si="27"/>
        <v>-1.3793171045743957E-3</v>
      </c>
    </row>
    <row r="1746" spans="1:15" x14ac:dyDescent="0.2">
      <c r="A1746" s="2">
        <v>43109</v>
      </c>
      <c r="B1746" s="3">
        <v>104.6</v>
      </c>
      <c r="C1746" s="4">
        <v>-0.5</v>
      </c>
      <c r="D1746" s="5">
        <v>-4.7573739295908701E-3</v>
      </c>
      <c r="E1746" s="3">
        <v>104.92</v>
      </c>
      <c r="F1746" s="3">
        <v>104.58</v>
      </c>
      <c r="G1746" s="3">
        <v>104.92</v>
      </c>
      <c r="H1746" s="1">
        <v>5924200</v>
      </c>
      <c r="I1746" s="3">
        <v>620163221.69780004</v>
      </c>
      <c r="K1746" t="s">
        <v>1753</v>
      </c>
      <c r="L1746">
        <v>104.67643700000001</v>
      </c>
      <c r="M1746">
        <v>147.91469999999993</v>
      </c>
      <c r="N1746">
        <v>167.76720851856842</v>
      </c>
      <c r="O1746" s="6">
        <f t="shared" si="27"/>
        <v>1.2413213273259061E-3</v>
      </c>
    </row>
    <row r="1747" spans="1:15" x14ac:dyDescent="0.2">
      <c r="A1747" s="2">
        <v>43108</v>
      </c>
      <c r="B1747" s="3">
        <v>105.1</v>
      </c>
      <c r="C1747" s="4">
        <v>-5.0000000000011403E-2</v>
      </c>
      <c r="D1747" s="5">
        <v>-4.7551117451270899E-4</v>
      </c>
      <c r="E1747" s="3">
        <v>105.2</v>
      </c>
      <c r="F1747" s="3">
        <v>105.0106</v>
      </c>
      <c r="G1747" s="3">
        <v>105.22</v>
      </c>
      <c r="H1747" s="1">
        <v>2450624</v>
      </c>
      <c r="I1747" s="3">
        <v>257562524.33770001</v>
      </c>
      <c r="K1747" t="s">
        <v>1754</v>
      </c>
      <c r="L1747">
        <v>104.546661</v>
      </c>
      <c r="M1747">
        <v>147.78492399999993</v>
      </c>
      <c r="N1747">
        <v>167.55921369302132</v>
      </c>
      <c r="O1747" s="6">
        <f t="shared" si="27"/>
        <v>-4.1251630201888378E-4</v>
      </c>
    </row>
    <row r="1748" spans="1:15" x14ac:dyDescent="0.2">
      <c r="A1748" s="2">
        <v>43105</v>
      </c>
      <c r="B1748" s="3">
        <v>105.15</v>
      </c>
      <c r="C1748" s="4">
        <v>-0.12999999999999501</v>
      </c>
      <c r="D1748" s="5">
        <v>-1.2348024316108999E-3</v>
      </c>
      <c r="E1748" s="3">
        <v>105.28</v>
      </c>
      <c r="F1748" s="3">
        <v>105.06</v>
      </c>
      <c r="G1748" s="3">
        <v>105.315</v>
      </c>
      <c r="H1748" s="1">
        <v>2163587</v>
      </c>
      <c r="I1748" s="3">
        <v>227444506.83559999</v>
      </c>
      <c r="K1748" t="s">
        <v>1755</v>
      </c>
      <c r="L1748">
        <v>104.589806</v>
      </c>
      <c r="M1748">
        <v>147.82806899999991</v>
      </c>
      <c r="N1748">
        <v>167.62836312549132</v>
      </c>
      <c r="O1748" s="6">
        <f t="shared" si="27"/>
        <v>-4.4625176539516698E-3</v>
      </c>
    </row>
    <row r="1749" spans="1:15" x14ac:dyDescent="0.2">
      <c r="A1749" s="2">
        <v>43104</v>
      </c>
      <c r="B1749" s="3">
        <v>105.28</v>
      </c>
      <c r="C1749" s="4">
        <v>-4.9999999999997199E-2</v>
      </c>
      <c r="D1749" s="5">
        <v>-4.7469856641030198E-4</v>
      </c>
      <c r="E1749" s="3">
        <v>105.1</v>
      </c>
      <c r="F1749" s="3">
        <v>105.02</v>
      </c>
      <c r="G1749" s="3">
        <v>105.29</v>
      </c>
      <c r="H1749" s="1">
        <v>2430030</v>
      </c>
      <c r="I1749" s="3">
        <v>255739837.34909999</v>
      </c>
      <c r="K1749" t="s">
        <v>1756</v>
      </c>
      <c r="L1749">
        <v>105.058632</v>
      </c>
      <c r="M1749">
        <v>148.29689499999995</v>
      </c>
      <c r="N1749">
        <v>168.37976078054265</v>
      </c>
      <c r="O1749" s="6">
        <f t="shared" si="27"/>
        <v>-2.1600411795308361E-4</v>
      </c>
    </row>
    <row r="1750" spans="1:15" x14ac:dyDescent="0.2">
      <c r="A1750" s="2">
        <v>43103</v>
      </c>
      <c r="B1750" s="3">
        <v>105.33</v>
      </c>
      <c r="C1750" s="4">
        <v>0.109999999999999</v>
      </c>
      <c r="D1750" s="5">
        <v>1.04542862573655E-3</v>
      </c>
      <c r="E1750" s="3">
        <v>105.35</v>
      </c>
      <c r="F1750" s="3">
        <v>105.215</v>
      </c>
      <c r="G1750" s="3">
        <v>105.40989999999999</v>
      </c>
      <c r="H1750" s="1">
        <v>2135976</v>
      </c>
      <c r="I1750" s="3">
        <v>224995299.2789</v>
      </c>
      <c r="K1750" t="s">
        <v>1757</v>
      </c>
      <c r="L1750">
        <v>105.08132999999999</v>
      </c>
      <c r="M1750">
        <v>148.31959299999994</v>
      </c>
      <c r="N1750">
        <v>168.41613936017421</v>
      </c>
      <c r="O1750" s="6">
        <f t="shared" si="27"/>
        <v>-1.5068712571058018E-3</v>
      </c>
    </row>
    <row r="1751" spans="1:15" x14ac:dyDescent="0.2">
      <c r="A1751" s="2">
        <v>43102</v>
      </c>
      <c r="B1751" s="3">
        <v>105.22</v>
      </c>
      <c r="C1751" s="4">
        <v>-0.34999999999999398</v>
      </c>
      <c r="D1751" s="5">
        <v>-3.3153357961541599E-3</v>
      </c>
      <c r="E1751" s="3">
        <v>105.44</v>
      </c>
      <c r="F1751" s="3">
        <v>105.09</v>
      </c>
      <c r="G1751" s="3">
        <v>105.47</v>
      </c>
      <c r="H1751" s="1">
        <v>3902185</v>
      </c>
      <c r="I1751" s="3">
        <v>410586378.17500001</v>
      </c>
      <c r="K1751" t="s">
        <v>1758</v>
      </c>
      <c r="L1751">
        <v>105.239913</v>
      </c>
      <c r="M1751">
        <v>148.47817599999993</v>
      </c>
      <c r="N1751">
        <v>168.67030379288701</v>
      </c>
      <c r="O1751" s="6">
        <f t="shared" si="27"/>
        <v>-7.2961800550752631E-4</v>
      </c>
    </row>
    <row r="1752" spans="1:15" x14ac:dyDescent="0.2">
      <c r="A1752" s="2">
        <v>43098</v>
      </c>
      <c r="B1752" s="3">
        <v>105.57</v>
      </c>
      <c r="C1752" s="4">
        <v>0.16999999999998699</v>
      </c>
      <c r="D1752" s="5">
        <v>1.61290322580633E-3</v>
      </c>
      <c r="E1752" s="3">
        <v>105.47</v>
      </c>
      <c r="F1752" s="3">
        <v>105.455</v>
      </c>
      <c r="G1752" s="3">
        <v>105.64</v>
      </c>
      <c r="H1752" s="1">
        <v>1849555</v>
      </c>
      <c r="I1752" s="3">
        <v>195235891.35890001</v>
      </c>
      <c r="K1752" t="s">
        <v>1759</v>
      </c>
      <c r="L1752">
        <v>105.316754</v>
      </c>
      <c r="M1752">
        <v>148.55501699999994</v>
      </c>
      <c r="N1752">
        <v>168.79345853944929</v>
      </c>
      <c r="O1752" s="6">
        <f t="shared" si="27"/>
        <v>1.3876473372167464E-3</v>
      </c>
    </row>
    <row r="1753" spans="1:15" x14ac:dyDescent="0.2">
      <c r="A1753" s="2">
        <v>43097</v>
      </c>
      <c r="B1753" s="3">
        <v>105.4</v>
      </c>
      <c r="C1753" s="4">
        <v>-0.12999999999999501</v>
      </c>
      <c r="D1753" s="5">
        <v>-1.23187719131996E-3</v>
      </c>
      <c r="E1753" s="3">
        <v>105.43</v>
      </c>
      <c r="F1753" s="3">
        <v>105.34</v>
      </c>
      <c r="G1753" s="3">
        <v>105.48</v>
      </c>
      <c r="H1753" s="1">
        <v>1540546</v>
      </c>
      <c r="I1753" s="3">
        <v>162407983.61880001</v>
      </c>
      <c r="K1753" t="s">
        <v>1760</v>
      </c>
      <c r="L1753">
        <v>105.17081399999999</v>
      </c>
      <c r="M1753">
        <v>148.40907699999991</v>
      </c>
      <c r="N1753">
        <v>168.55955731857372</v>
      </c>
      <c r="O1753" s="6">
        <f t="shared" si="27"/>
        <v>-3.7116545395528E-3</v>
      </c>
    </row>
    <row r="1754" spans="1:15" x14ac:dyDescent="0.2">
      <c r="A1754" s="2">
        <v>43096</v>
      </c>
      <c r="B1754" s="3">
        <v>105.53</v>
      </c>
      <c r="C1754" s="4">
        <v>0.45000000000000301</v>
      </c>
      <c r="D1754" s="5">
        <v>4.2824514655500799E-3</v>
      </c>
      <c r="E1754" s="3">
        <v>105.23</v>
      </c>
      <c r="F1754" s="3">
        <v>105.23</v>
      </c>
      <c r="G1754" s="3">
        <v>105.57</v>
      </c>
      <c r="H1754" s="1">
        <v>2291488</v>
      </c>
      <c r="I1754" s="3">
        <v>241713710.22369999</v>
      </c>
      <c r="K1754" t="s">
        <v>1761</v>
      </c>
      <c r="L1754">
        <v>105.56262599999999</v>
      </c>
      <c r="M1754">
        <v>148.80088899999993</v>
      </c>
      <c r="N1754">
        <v>169.18752295618975</v>
      </c>
      <c r="O1754" s="6">
        <f t="shared" si="27"/>
        <v>1.836078032699584E-3</v>
      </c>
    </row>
    <row r="1755" spans="1:15" x14ac:dyDescent="0.2">
      <c r="A1755" s="2">
        <v>43095</v>
      </c>
      <c r="B1755" s="3">
        <v>105.08</v>
      </c>
      <c r="C1755" s="4">
        <v>3.9999999999992E-2</v>
      </c>
      <c r="D1755" s="5">
        <v>3.8080731150030498E-4</v>
      </c>
      <c r="E1755" s="3">
        <v>105.05</v>
      </c>
      <c r="F1755" s="3">
        <v>105.03</v>
      </c>
      <c r="G1755" s="3">
        <v>105.2</v>
      </c>
      <c r="H1755" s="1">
        <v>2584778</v>
      </c>
      <c r="I1755" s="3">
        <v>271633163.12300003</v>
      </c>
      <c r="K1755" t="s">
        <v>1762</v>
      </c>
      <c r="L1755">
        <v>105.36915999999999</v>
      </c>
      <c r="M1755">
        <v>148.60742299999993</v>
      </c>
      <c r="N1755">
        <v>168.87745077859685</v>
      </c>
      <c r="O1755" s="6">
        <f t="shared" si="27"/>
        <v>-1.5656413190587859E-3</v>
      </c>
    </row>
    <row r="1756" spans="1:15" x14ac:dyDescent="0.2">
      <c r="A1756" s="2">
        <v>43091</v>
      </c>
      <c r="B1756" s="3">
        <v>105.04</v>
      </c>
      <c r="C1756" s="4">
        <v>4.0000000000006301E-2</v>
      </c>
      <c r="D1756" s="5">
        <v>3.8095238095244E-4</v>
      </c>
      <c r="E1756" s="3">
        <v>104.99</v>
      </c>
      <c r="F1756" s="3">
        <v>104.94499999999999</v>
      </c>
      <c r="G1756" s="3">
        <v>105.04</v>
      </c>
      <c r="H1756" s="1">
        <v>696874</v>
      </c>
      <c r="I1756" s="3">
        <v>73164894.235799998</v>
      </c>
      <c r="K1756" t="s">
        <v>1763</v>
      </c>
      <c r="L1756">
        <v>105.534389</v>
      </c>
      <c r="M1756">
        <v>148.77265199999994</v>
      </c>
      <c r="N1756">
        <v>169.14226690045547</v>
      </c>
      <c r="O1756" s="6">
        <f t="shared" si="27"/>
        <v>3.9067881681058569E-3</v>
      </c>
    </row>
    <row r="1757" spans="1:15" x14ac:dyDescent="0.2">
      <c r="A1757" s="2">
        <v>43090</v>
      </c>
      <c r="B1757" s="3">
        <v>105</v>
      </c>
      <c r="C1757" s="4">
        <v>-9.0000000000003397E-2</v>
      </c>
      <c r="D1757" s="5">
        <v>-8.5640879246363499E-4</v>
      </c>
      <c r="E1757" s="3">
        <v>104.94</v>
      </c>
      <c r="F1757" s="3">
        <v>104.87</v>
      </c>
      <c r="G1757" s="3">
        <v>105.01</v>
      </c>
      <c r="H1757" s="1">
        <v>2098847</v>
      </c>
      <c r="I1757" s="3">
        <v>220342461.34240001</v>
      </c>
      <c r="K1757" t="s">
        <v>1764</v>
      </c>
      <c r="L1757">
        <v>105.123693</v>
      </c>
      <c r="M1757">
        <v>148.36195599999994</v>
      </c>
      <c r="N1757">
        <v>168.48403546418925</v>
      </c>
      <c r="O1757" s="6">
        <f t="shared" si="27"/>
        <v>1.7498082810467608E-3</v>
      </c>
    </row>
    <row r="1758" spans="1:15" x14ac:dyDescent="0.2">
      <c r="A1758" s="2">
        <v>43089</v>
      </c>
      <c r="B1758" s="3">
        <v>105.09</v>
      </c>
      <c r="C1758" s="4">
        <v>-0.310000000000002</v>
      </c>
      <c r="D1758" s="5">
        <v>-2.94117647058826E-3</v>
      </c>
      <c r="E1758" s="3">
        <v>105.1</v>
      </c>
      <c r="F1758" s="3">
        <v>105.04</v>
      </c>
      <c r="G1758" s="3">
        <v>105.285</v>
      </c>
      <c r="H1758" s="1">
        <v>3026981</v>
      </c>
      <c r="I1758" s="3">
        <v>318192586.71859998</v>
      </c>
      <c r="K1758" t="s">
        <v>1765</v>
      </c>
      <c r="L1758">
        <v>104.940068</v>
      </c>
      <c r="M1758">
        <v>148.17833099999993</v>
      </c>
      <c r="N1758">
        <v>168.18973567192344</v>
      </c>
      <c r="O1758" s="6">
        <f t="shared" si="27"/>
        <v>-4.4935934836665137E-4</v>
      </c>
    </row>
    <row r="1759" spans="1:15" x14ac:dyDescent="0.2">
      <c r="A1759" s="2">
        <v>43088</v>
      </c>
      <c r="B1759" s="3">
        <v>105.4</v>
      </c>
      <c r="C1759" s="4">
        <v>-0.47999999999998999</v>
      </c>
      <c r="D1759" s="5">
        <v>-4.5334340763127099E-3</v>
      </c>
      <c r="E1759" s="3">
        <v>105.62</v>
      </c>
      <c r="F1759" s="3">
        <v>105.25320000000001</v>
      </c>
      <c r="G1759" s="3">
        <v>105.63</v>
      </c>
      <c r="H1759" s="1">
        <v>4535080</v>
      </c>
      <c r="I1759" s="3">
        <v>478196115.56199998</v>
      </c>
      <c r="K1759" t="s">
        <v>1766</v>
      </c>
      <c r="L1759">
        <v>104.987245</v>
      </c>
      <c r="M1759">
        <v>148.22550799999993</v>
      </c>
      <c r="N1759">
        <v>168.26534727872931</v>
      </c>
      <c r="O1759" s="6">
        <f t="shared" si="27"/>
        <v>1.1604462714343011E-3</v>
      </c>
    </row>
    <row r="1760" spans="1:15" x14ac:dyDescent="0.2">
      <c r="A1760" s="2">
        <v>43087</v>
      </c>
      <c r="B1760" s="3">
        <v>105.88</v>
      </c>
      <c r="C1760" s="4">
        <v>-0.24000000000000901</v>
      </c>
      <c r="D1760" s="5">
        <v>-2.26159065209206E-3</v>
      </c>
      <c r="E1760" s="3">
        <v>106.03</v>
      </c>
      <c r="F1760" s="3">
        <v>105.84</v>
      </c>
      <c r="G1760" s="3">
        <v>106.06</v>
      </c>
      <c r="H1760" s="1">
        <v>1610297</v>
      </c>
      <c r="I1760" s="3">
        <v>170567029.47029999</v>
      </c>
      <c r="K1760" t="s">
        <v>1767</v>
      </c>
      <c r="L1760">
        <v>105.029571</v>
      </c>
      <c r="M1760">
        <v>148.10369299999994</v>
      </c>
      <c r="N1760">
        <v>168.07031071332324</v>
      </c>
      <c r="O1760" s="6">
        <f t="shared" si="27"/>
        <v>-2.4901378324355683E-3</v>
      </c>
    </row>
    <row r="1761" spans="1:15" x14ac:dyDescent="0.2">
      <c r="A1761" s="2">
        <v>43084</v>
      </c>
      <c r="B1761" s="3">
        <v>106.12</v>
      </c>
      <c r="C1761" s="4">
        <v>-1.9999999999996E-2</v>
      </c>
      <c r="D1761" s="5">
        <v>-1.8843037497640901E-4</v>
      </c>
      <c r="E1761" s="3">
        <v>105.98</v>
      </c>
      <c r="F1761" s="3">
        <v>105.92</v>
      </c>
      <c r="G1761" s="3">
        <v>106.16500000000001</v>
      </c>
      <c r="H1761" s="1">
        <v>1845221</v>
      </c>
      <c r="I1761" s="3">
        <v>195735597.50709999</v>
      </c>
      <c r="K1761" t="s">
        <v>1768</v>
      </c>
      <c r="L1761">
        <v>105.29176200000001</v>
      </c>
      <c r="M1761">
        <v>148.36588399999994</v>
      </c>
      <c r="N1761">
        <v>168.48987372226134</v>
      </c>
      <c r="O1761" s="6">
        <f t="shared" si="27"/>
        <v>-5.0978221739395035E-3</v>
      </c>
    </row>
    <row r="1762" spans="1:15" x14ac:dyDescent="0.2">
      <c r="A1762" s="2">
        <v>43083</v>
      </c>
      <c r="B1762" s="3">
        <v>106.14</v>
      </c>
      <c r="C1762" s="4">
        <v>-4.0000000000006301E-2</v>
      </c>
      <c r="D1762" s="5">
        <v>-3.7671877943121299E-4</v>
      </c>
      <c r="E1762" s="3">
        <v>105.99</v>
      </c>
      <c r="F1762" s="3">
        <v>105.86</v>
      </c>
      <c r="G1762" s="3">
        <v>106.2253</v>
      </c>
      <c r="H1762" s="1">
        <v>982369</v>
      </c>
      <c r="I1762" s="3">
        <v>104222102.5283</v>
      </c>
      <c r="K1762" t="s">
        <v>1769</v>
      </c>
      <c r="L1762">
        <v>105.831271</v>
      </c>
      <c r="M1762">
        <v>148.90539299999995</v>
      </c>
      <c r="N1762">
        <v>169.35320625232217</v>
      </c>
      <c r="O1762" s="6">
        <f t="shared" si="27"/>
        <v>-2.2561486463796854E-3</v>
      </c>
    </row>
    <row r="1763" spans="1:15" x14ac:dyDescent="0.2">
      <c r="A1763" s="2">
        <v>43082</v>
      </c>
      <c r="B1763" s="3">
        <v>106.18</v>
      </c>
      <c r="C1763" s="4">
        <v>0.43000000000000699</v>
      </c>
      <c r="D1763" s="5">
        <v>4.0661938534279603E-3</v>
      </c>
      <c r="E1763" s="3">
        <v>105.9</v>
      </c>
      <c r="F1763" s="3">
        <v>105.79</v>
      </c>
      <c r="G1763" s="3">
        <v>106.22</v>
      </c>
      <c r="H1763" s="1">
        <v>1477764</v>
      </c>
      <c r="I1763" s="3">
        <v>156660010.57859999</v>
      </c>
      <c r="K1763" t="s">
        <v>1770</v>
      </c>
      <c r="L1763">
        <v>106.070582</v>
      </c>
      <c r="M1763">
        <v>149.14470399999993</v>
      </c>
      <c r="N1763">
        <v>169.73615625149066</v>
      </c>
      <c r="O1763" s="6">
        <f t="shared" si="27"/>
        <v>-9.9223050858432416E-4</v>
      </c>
    </row>
    <row r="1764" spans="1:15" x14ac:dyDescent="0.2">
      <c r="A1764" s="2">
        <v>43081</v>
      </c>
      <c r="B1764" s="3">
        <v>105.75</v>
      </c>
      <c r="C1764" s="4">
        <v>-9.0000000000003397E-2</v>
      </c>
      <c r="D1764" s="5">
        <v>-8.5034013605445405E-4</v>
      </c>
      <c r="E1764" s="3">
        <v>105.74</v>
      </c>
      <c r="F1764" s="3">
        <v>105.59950000000001</v>
      </c>
      <c r="G1764" s="3">
        <v>105.76</v>
      </c>
      <c r="H1764" s="1">
        <v>2557740</v>
      </c>
      <c r="I1764" s="3">
        <v>270361803.18900001</v>
      </c>
      <c r="K1764" t="s">
        <v>1771</v>
      </c>
      <c r="L1764">
        <v>106.175933</v>
      </c>
      <c r="M1764">
        <v>149.25005499999992</v>
      </c>
      <c r="N1764">
        <v>169.90474091898358</v>
      </c>
      <c r="O1764" s="6">
        <f t="shared" si="27"/>
        <v>2.5925022299433387E-4</v>
      </c>
    </row>
    <row r="1765" spans="1:15" x14ac:dyDescent="0.2">
      <c r="A1765" s="2">
        <v>43080</v>
      </c>
      <c r="B1765" s="3">
        <v>105.84</v>
      </c>
      <c r="C1765" s="4">
        <v>-6.9999999999993207E-2</v>
      </c>
      <c r="D1765" s="5">
        <v>-6.6093853271639305E-4</v>
      </c>
      <c r="E1765" s="3">
        <v>105.97</v>
      </c>
      <c r="F1765" s="3">
        <v>105.81</v>
      </c>
      <c r="G1765" s="3">
        <v>106.0188</v>
      </c>
      <c r="H1765" s="1">
        <v>702208</v>
      </c>
      <c r="I1765" s="3">
        <v>74359077.705799997</v>
      </c>
      <c r="K1765" t="s">
        <v>1772</v>
      </c>
      <c r="L1765">
        <v>106.148414</v>
      </c>
      <c r="M1765">
        <v>149.22253599999993</v>
      </c>
      <c r="N1765">
        <v>169.86070449346568</v>
      </c>
      <c r="O1765" s="6">
        <f t="shared" si="27"/>
        <v>4.2670492229146539E-3</v>
      </c>
    </row>
    <row r="1766" spans="1:15" x14ac:dyDescent="0.2">
      <c r="A1766" s="2">
        <v>43077</v>
      </c>
      <c r="B1766" s="3">
        <v>105.91</v>
      </c>
      <c r="C1766" s="4">
        <v>-7.9999999999998295E-2</v>
      </c>
      <c r="D1766" s="5">
        <v>-7.5478818756484901E-4</v>
      </c>
      <c r="E1766" s="3">
        <v>105.97</v>
      </c>
      <c r="F1766" s="3">
        <v>105.825</v>
      </c>
      <c r="G1766" s="3">
        <v>106.02</v>
      </c>
      <c r="H1766" s="1">
        <v>2519666</v>
      </c>
      <c r="I1766" s="3">
        <v>266833416.93619999</v>
      </c>
      <c r="K1766" t="s">
        <v>1773</v>
      </c>
      <c r="L1766">
        <v>105.69739800000001</v>
      </c>
      <c r="M1766">
        <v>148.77151999999995</v>
      </c>
      <c r="N1766">
        <v>169.138980139696</v>
      </c>
      <c r="O1766" s="6">
        <f t="shared" si="27"/>
        <v>-1.1586466929512929E-3</v>
      </c>
    </row>
    <row r="1767" spans="1:15" x14ac:dyDescent="0.2">
      <c r="A1767" s="2">
        <v>43076</v>
      </c>
      <c r="B1767" s="3">
        <v>105.99</v>
      </c>
      <c r="C1767" s="4">
        <v>-0.19000000000001199</v>
      </c>
      <c r="D1767" s="5">
        <v>-1.7894142022981E-3</v>
      </c>
      <c r="E1767" s="3">
        <v>106.18</v>
      </c>
      <c r="F1767" s="3">
        <v>105.8634</v>
      </c>
      <c r="G1767" s="3">
        <v>106.265</v>
      </c>
      <c r="H1767" s="1">
        <v>1953408</v>
      </c>
      <c r="I1767" s="3">
        <v>207054548.29730001</v>
      </c>
      <c r="K1767" t="s">
        <v>1774</v>
      </c>
      <c r="L1767">
        <v>105.82000600000001</v>
      </c>
      <c r="M1767">
        <v>148.89412799999994</v>
      </c>
      <c r="N1767">
        <v>169.33517978575509</v>
      </c>
      <c r="O1767" s="6">
        <f t="shared" si="27"/>
        <v>1.0281721727078974E-4</v>
      </c>
    </row>
    <row r="1768" spans="1:15" x14ac:dyDescent="0.2">
      <c r="A1768" s="2">
        <v>43075</v>
      </c>
      <c r="B1768" s="3">
        <v>106.18</v>
      </c>
      <c r="C1768" s="4">
        <v>0.22000000000001299</v>
      </c>
      <c r="D1768" s="5">
        <v>2.0762551906380999E-3</v>
      </c>
      <c r="E1768" s="3">
        <v>106.2</v>
      </c>
      <c r="F1768" s="3">
        <v>106.16</v>
      </c>
      <c r="G1768" s="3">
        <v>106.31</v>
      </c>
      <c r="H1768" s="1">
        <v>1459045</v>
      </c>
      <c r="I1768" s="3">
        <v>154972734.6627</v>
      </c>
      <c r="K1768" t="s">
        <v>1775</v>
      </c>
      <c r="L1768">
        <v>105.809127</v>
      </c>
      <c r="M1768">
        <v>148.88324899999992</v>
      </c>
      <c r="N1768">
        <v>169.31777100370599</v>
      </c>
      <c r="O1768" s="6">
        <f t="shared" si="27"/>
        <v>-1.9225268182132549E-4</v>
      </c>
    </row>
    <row r="1769" spans="1:15" x14ac:dyDescent="0.2">
      <c r="A1769" s="2">
        <v>43074</v>
      </c>
      <c r="B1769" s="3">
        <v>105.96</v>
      </c>
      <c r="C1769" s="4">
        <v>7.9999999999998295E-2</v>
      </c>
      <c r="D1769" s="5">
        <v>7.5557234605211799E-4</v>
      </c>
      <c r="E1769" s="3">
        <v>105.71</v>
      </c>
      <c r="F1769" s="3">
        <v>105.69</v>
      </c>
      <c r="G1769" s="3">
        <v>105.99</v>
      </c>
      <c r="H1769" s="1">
        <v>1586008</v>
      </c>
      <c r="I1769" s="3">
        <v>167876692.70860001</v>
      </c>
      <c r="K1769" t="s">
        <v>1776</v>
      </c>
      <c r="L1769">
        <v>105.82947299999999</v>
      </c>
      <c r="M1769">
        <v>148.90359499999994</v>
      </c>
      <c r="N1769">
        <v>169.35032905863483</v>
      </c>
      <c r="O1769" s="6">
        <f t="shared" si="27"/>
        <v>-3.0985674503118954E-3</v>
      </c>
    </row>
    <row r="1770" spans="1:15" x14ac:dyDescent="0.2">
      <c r="A1770" s="2">
        <v>43073</v>
      </c>
      <c r="B1770" s="3">
        <v>105.88</v>
      </c>
      <c r="C1770" s="4">
        <v>-5.0000000000011403E-2</v>
      </c>
      <c r="D1770" s="5">
        <v>-4.7200981780431799E-4</v>
      </c>
      <c r="E1770" s="3">
        <v>105.65</v>
      </c>
      <c r="F1770" s="3">
        <v>105.64</v>
      </c>
      <c r="G1770" s="3">
        <v>105.88</v>
      </c>
      <c r="H1770" s="1">
        <v>2356429</v>
      </c>
      <c r="I1770" s="3">
        <v>249270714.4377</v>
      </c>
      <c r="K1770" t="s">
        <v>1777</v>
      </c>
      <c r="L1770">
        <v>106.158412</v>
      </c>
      <c r="M1770">
        <v>149.23253399999993</v>
      </c>
      <c r="N1770">
        <v>169.87670348261233</v>
      </c>
      <c r="O1770" s="6">
        <f t="shared" si="27"/>
        <v>2.2134748144593264E-3</v>
      </c>
    </row>
    <row r="1771" spans="1:15" x14ac:dyDescent="0.2">
      <c r="A1771" s="2">
        <v>43070</v>
      </c>
      <c r="B1771" s="3">
        <v>105.93</v>
      </c>
      <c r="C1771" s="4">
        <v>0.23000000000000401</v>
      </c>
      <c r="D1771" s="5">
        <v>2.1759697256386401E-3</v>
      </c>
      <c r="E1771" s="3">
        <v>105.7</v>
      </c>
      <c r="F1771" s="3">
        <v>105.5</v>
      </c>
      <c r="G1771" s="3">
        <v>106.34</v>
      </c>
      <c r="H1771" s="1">
        <v>4341543</v>
      </c>
      <c r="I1771" s="3">
        <v>460269313.33329999</v>
      </c>
      <c r="K1771" t="s">
        <v>1778</v>
      </c>
      <c r="L1771">
        <v>105.923952</v>
      </c>
      <c r="M1771">
        <v>148.99807399999992</v>
      </c>
      <c r="N1771">
        <v>169.50151614561133</v>
      </c>
      <c r="O1771" s="6">
        <f t="shared" si="27"/>
        <v>1.2905692591480555E-3</v>
      </c>
    </row>
    <row r="1772" spans="1:15" x14ac:dyDescent="0.2">
      <c r="A1772" s="2">
        <v>43069</v>
      </c>
      <c r="B1772" s="3">
        <v>105.7</v>
      </c>
      <c r="C1772" s="4">
        <v>-0.32999999999999802</v>
      </c>
      <c r="D1772" s="5">
        <v>-3.1123266999905498E-3</v>
      </c>
      <c r="E1772" s="3">
        <v>105.96</v>
      </c>
      <c r="F1772" s="3">
        <v>105.59</v>
      </c>
      <c r="G1772" s="3">
        <v>106.0064</v>
      </c>
      <c r="H1772" s="1">
        <v>3306445</v>
      </c>
      <c r="I1772" s="3">
        <v>349633406.58520001</v>
      </c>
      <c r="K1772" t="s">
        <v>1779</v>
      </c>
      <c r="L1772">
        <v>105.787426</v>
      </c>
      <c r="M1772">
        <v>148.86154799999991</v>
      </c>
      <c r="N1772">
        <v>169.28304465208836</v>
      </c>
      <c r="O1772" s="6">
        <f t="shared" si="27"/>
        <v>-1.4379586633586072E-3</v>
      </c>
    </row>
    <row r="1773" spans="1:15" x14ac:dyDescent="0.2">
      <c r="A1773" s="2">
        <v>43068</v>
      </c>
      <c r="B1773" s="3">
        <v>106.03</v>
      </c>
      <c r="C1773" s="4">
        <v>-0.34000000000000302</v>
      </c>
      <c r="D1773" s="5">
        <v>-3.1963899595750999E-3</v>
      </c>
      <c r="E1773" s="3">
        <v>106.02</v>
      </c>
      <c r="F1773" s="3">
        <v>105.88</v>
      </c>
      <c r="G1773" s="3">
        <v>106.08</v>
      </c>
      <c r="H1773" s="1">
        <v>3193599</v>
      </c>
      <c r="I1773" s="3">
        <v>338400341.71530002</v>
      </c>
      <c r="K1773" t="s">
        <v>1780</v>
      </c>
      <c r="L1773">
        <v>105.939763</v>
      </c>
      <c r="M1773">
        <v>149.01388499999993</v>
      </c>
      <c r="N1773">
        <v>169.5268172075636</v>
      </c>
      <c r="O1773" s="6">
        <f t="shared" si="27"/>
        <v>3.9421885321078154E-3</v>
      </c>
    </row>
    <row r="1774" spans="1:15" x14ac:dyDescent="0.2">
      <c r="A1774" s="2">
        <v>43067</v>
      </c>
      <c r="B1774" s="3">
        <v>106.37</v>
      </c>
      <c r="C1774" s="4">
        <v>2.0000000000010201E-2</v>
      </c>
      <c r="D1774" s="5">
        <v>1.8805829807249901E-4</v>
      </c>
      <c r="E1774" s="3">
        <v>106.51</v>
      </c>
      <c r="F1774" s="3">
        <v>106.28</v>
      </c>
      <c r="G1774" s="3">
        <v>106.545</v>
      </c>
      <c r="H1774" s="1">
        <v>1387975</v>
      </c>
      <c r="I1774" s="3">
        <v>147716134.2344</v>
      </c>
      <c r="K1774" t="s">
        <v>1781</v>
      </c>
      <c r="L1774">
        <v>105.682446</v>
      </c>
      <c r="M1774">
        <v>148.59687699999992</v>
      </c>
      <c r="N1774">
        <v>168.86113477852101</v>
      </c>
      <c r="O1774" s="6">
        <f t="shared" si="27"/>
        <v>-3.2286514047665804E-3</v>
      </c>
    </row>
    <row r="1775" spans="1:15" x14ac:dyDescent="0.2">
      <c r="A1775" s="2">
        <v>43066</v>
      </c>
      <c r="B1775" s="3">
        <v>106.35</v>
      </c>
      <c r="C1775" s="4">
        <v>6.9999999999993207E-2</v>
      </c>
      <c r="D1775" s="5">
        <v>6.5863756115913804E-4</v>
      </c>
      <c r="E1775" s="3">
        <v>106.33</v>
      </c>
      <c r="F1775" s="3">
        <v>106.19</v>
      </c>
      <c r="G1775" s="3">
        <v>106.42359999999999</v>
      </c>
      <c r="H1775" s="1">
        <v>1927505</v>
      </c>
      <c r="I1775" s="3">
        <v>204975479.09169999</v>
      </c>
      <c r="K1775" t="s">
        <v>1782</v>
      </c>
      <c r="L1775">
        <v>106.02476299999999</v>
      </c>
      <c r="M1775">
        <v>148.93919399999993</v>
      </c>
      <c r="N1775">
        <v>169.4080944606803</v>
      </c>
      <c r="O1775" s="6">
        <f t="shared" si="27"/>
        <v>-2.6189530422829899E-3</v>
      </c>
    </row>
    <row r="1776" spans="1:15" x14ac:dyDescent="0.2">
      <c r="A1776" s="2">
        <v>43063</v>
      </c>
      <c r="B1776" s="3">
        <v>106.28</v>
      </c>
      <c r="C1776" s="4">
        <v>-9.0000000000003397E-2</v>
      </c>
      <c r="D1776" s="5">
        <v>-8.4610322459343203E-4</v>
      </c>
      <c r="E1776" s="3">
        <v>106.27</v>
      </c>
      <c r="F1776" s="3">
        <v>106.235</v>
      </c>
      <c r="G1776" s="3">
        <v>106.34</v>
      </c>
      <c r="H1776" s="1">
        <v>614375</v>
      </c>
      <c r="I1776" s="3">
        <v>65296209.1351</v>
      </c>
      <c r="K1776" t="s">
        <v>1783</v>
      </c>
      <c r="L1776">
        <v>106.303166</v>
      </c>
      <c r="M1776">
        <v>149.21759699999993</v>
      </c>
      <c r="N1776">
        <v>169.85293131188024</v>
      </c>
      <c r="O1776" s="6">
        <f t="shared" si="27"/>
        <v>-7.6033951479237416E-4</v>
      </c>
    </row>
    <row r="1777" spans="1:15" x14ac:dyDescent="0.2">
      <c r="A1777" s="2">
        <v>43061</v>
      </c>
      <c r="B1777" s="3">
        <v>106.37</v>
      </c>
      <c r="C1777" s="4">
        <v>0.34000000000000302</v>
      </c>
      <c r="D1777" s="5">
        <v>3.2066396302933499E-3</v>
      </c>
      <c r="E1777" s="3">
        <v>106.14</v>
      </c>
      <c r="F1777" s="3">
        <v>106.1</v>
      </c>
      <c r="G1777" s="3">
        <v>106.42</v>
      </c>
      <c r="H1777" s="1">
        <v>1657908</v>
      </c>
      <c r="I1777" s="3">
        <v>176292299.26910001</v>
      </c>
      <c r="K1777" t="s">
        <v>1784</v>
      </c>
      <c r="L1777">
        <v>106.38405400000001</v>
      </c>
      <c r="M1777">
        <v>149.29848499999994</v>
      </c>
      <c r="N1777">
        <v>169.98217547670555</v>
      </c>
      <c r="O1777" s="6">
        <f t="shared" si="27"/>
        <v>1.513057413789376E-3</v>
      </c>
    </row>
    <row r="1778" spans="1:15" x14ac:dyDescent="0.2">
      <c r="A1778" s="2">
        <v>43060</v>
      </c>
      <c r="B1778" s="3">
        <v>106.03</v>
      </c>
      <c r="C1778" s="4">
        <v>1.9999999999996E-2</v>
      </c>
      <c r="D1778" s="5">
        <v>1.8866144703326101E-4</v>
      </c>
      <c r="E1778" s="3">
        <v>106.18</v>
      </c>
      <c r="F1778" s="3">
        <v>105.94499999999999</v>
      </c>
      <c r="G1778" s="3">
        <v>106.23</v>
      </c>
      <c r="H1778" s="1">
        <v>835610</v>
      </c>
      <c r="I1778" s="3">
        <v>88611948.3266</v>
      </c>
      <c r="K1778" t="s">
        <v>1785</v>
      </c>
      <c r="L1778">
        <v>106.223332</v>
      </c>
      <c r="M1778">
        <v>149.13776299999992</v>
      </c>
      <c r="N1778">
        <v>169.7253712454345</v>
      </c>
      <c r="O1778" s="6">
        <f t="shared" si="27"/>
        <v>-1.4067952615446355E-3</v>
      </c>
    </row>
    <row r="1779" spans="1:15" x14ac:dyDescent="0.2">
      <c r="A1779" s="2">
        <v>43059</v>
      </c>
      <c r="B1779" s="3">
        <v>106.01</v>
      </c>
      <c r="C1779" s="4">
        <v>-0.17000000000000201</v>
      </c>
      <c r="D1779" s="5">
        <v>-1.6010548125824199E-3</v>
      </c>
      <c r="E1779" s="3">
        <v>106.05</v>
      </c>
      <c r="F1779" s="3">
        <v>105.95</v>
      </c>
      <c r="G1779" s="3">
        <v>106.15</v>
      </c>
      <c r="H1779" s="1">
        <v>1153378</v>
      </c>
      <c r="I1779" s="3">
        <v>122275067.4105</v>
      </c>
      <c r="K1779" t="s">
        <v>1786</v>
      </c>
      <c r="L1779">
        <v>106.37297700000001</v>
      </c>
      <c r="M1779">
        <v>149.28740799999994</v>
      </c>
      <c r="N1779">
        <v>169.96447646555717</v>
      </c>
      <c r="O1779" s="6">
        <f t="shared" si="27"/>
        <v>3.569501620690696E-3</v>
      </c>
    </row>
    <row r="1780" spans="1:15" x14ac:dyDescent="0.2">
      <c r="A1780" s="2">
        <v>43056</v>
      </c>
      <c r="B1780" s="3">
        <v>106.18</v>
      </c>
      <c r="C1780" s="4">
        <v>0.14000000000000101</v>
      </c>
      <c r="D1780" s="5">
        <v>1.3202565069785001E-3</v>
      </c>
      <c r="E1780" s="3">
        <v>106.23</v>
      </c>
      <c r="F1780" s="3">
        <v>106.1</v>
      </c>
      <c r="G1780" s="3">
        <v>106.28</v>
      </c>
      <c r="H1780" s="1">
        <v>941512</v>
      </c>
      <c r="I1780" s="3">
        <v>99993907.249500006</v>
      </c>
      <c r="K1780" t="s">
        <v>1787</v>
      </c>
      <c r="L1780">
        <v>105.994629</v>
      </c>
      <c r="M1780">
        <v>148.90905999999993</v>
      </c>
      <c r="N1780">
        <v>169.3599458643144</v>
      </c>
      <c r="O1780" s="6">
        <f t="shared" si="27"/>
        <v>5.2198744319031931E-4</v>
      </c>
    </row>
    <row r="1781" spans="1:15" x14ac:dyDescent="0.2">
      <c r="A1781" s="2">
        <v>43055</v>
      </c>
      <c r="B1781" s="3">
        <v>106.04</v>
      </c>
      <c r="C1781" s="4">
        <v>-0.26999999999999602</v>
      </c>
      <c r="D1781" s="5">
        <v>-2.5397422631925101E-3</v>
      </c>
      <c r="E1781" s="3">
        <v>106.14</v>
      </c>
      <c r="F1781" s="3">
        <v>106.02</v>
      </c>
      <c r="G1781" s="3">
        <v>106.2</v>
      </c>
      <c r="H1781" s="1">
        <v>1749220</v>
      </c>
      <c r="I1781" s="3">
        <v>185647217.88440001</v>
      </c>
      <c r="K1781" t="s">
        <v>1788</v>
      </c>
      <c r="L1781">
        <v>105.93933</v>
      </c>
      <c r="M1781">
        <v>148.85376099999993</v>
      </c>
      <c r="N1781">
        <v>169.27158822077428</v>
      </c>
      <c r="O1781" s="6">
        <f t="shared" si="27"/>
        <v>-1.4512791905681999E-3</v>
      </c>
    </row>
    <row r="1782" spans="1:15" x14ac:dyDescent="0.2">
      <c r="A1782" s="2">
        <v>43054</v>
      </c>
      <c r="B1782" s="3">
        <v>106.31</v>
      </c>
      <c r="C1782" s="4">
        <v>0.37999999999999501</v>
      </c>
      <c r="D1782" s="5">
        <v>3.5872746153119599E-3</v>
      </c>
      <c r="E1782" s="3">
        <v>106.28</v>
      </c>
      <c r="F1782" s="3">
        <v>106.08499999999999</v>
      </c>
      <c r="G1782" s="3">
        <v>106.35</v>
      </c>
      <c r="H1782" s="1">
        <v>1933134</v>
      </c>
      <c r="I1782" s="3">
        <v>205424781.9896</v>
      </c>
      <c r="K1782" t="s">
        <v>1789</v>
      </c>
      <c r="L1782">
        <v>106.093301</v>
      </c>
      <c r="M1782">
        <v>149.00773199999992</v>
      </c>
      <c r="N1782">
        <v>169.51760559420811</v>
      </c>
      <c r="O1782" s="6">
        <f t="shared" si="27"/>
        <v>2.8442493505798083E-4</v>
      </c>
    </row>
    <row r="1783" spans="1:15" x14ac:dyDescent="0.2">
      <c r="A1783" s="2">
        <v>43053</v>
      </c>
      <c r="B1783" s="3">
        <v>105.93</v>
      </c>
      <c r="C1783" s="4">
        <v>0.15000000000000599</v>
      </c>
      <c r="D1783" s="5">
        <v>1.41803743618837E-3</v>
      </c>
      <c r="E1783" s="3">
        <v>105.81</v>
      </c>
      <c r="F1783" s="3">
        <v>105.79</v>
      </c>
      <c r="G1783" s="3">
        <v>106</v>
      </c>
      <c r="H1783" s="1">
        <v>1629226</v>
      </c>
      <c r="I1783" s="3">
        <v>172550982.0499</v>
      </c>
      <c r="K1783" t="s">
        <v>1790</v>
      </c>
      <c r="L1783">
        <v>106.06313400000001</v>
      </c>
      <c r="M1783">
        <v>148.97756499999994</v>
      </c>
      <c r="N1783">
        <v>169.46940426990432</v>
      </c>
      <c r="O1783" s="6">
        <f t="shared" si="27"/>
        <v>-1.8273379461487549E-3</v>
      </c>
    </row>
    <row r="1784" spans="1:15" x14ac:dyDescent="0.2">
      <c r="A1784" s="2">
        <v>43052</v>
      </c>
      <c r="B1784" s="3">
        <v>105.78</v>
      </c>
      <c r="C1784" s="4">
        <v>-4.9999999999997199E-2</v>
      </c>
      <c r="D1784" s="5">
        <v>-4.7245582538030001E-4</v>
      </c>
      <c r="E1784" s="3">
        <v>105.91</v>
      </c>
      <c r="F1784" s="3">
        <v>105.77</v>
      </c>
      <c r="G1784" s="3">
        <v>105.96</v>
      </c>
      <c r="H1784" s="1">
        <v>868580</v>
      </c>
      <c r="I1784" s="3">
        <v>91940487.829899997</v>
      </c>
      <c r="K1784" t="s">
        <v>1791</v>
      </c>
      <c r="L1784">
        <v>106.257302</v>
      </c>
      <c r="M1784">
        <v>149.17173299999993</v>
      </c>
      <c r="N1784">
        <v>169.77964906512483</v>
      </c>
      <c r="O1784" s="6">
        <f t="shared" si="27"/>
        <v>3.3367317278663045E-3</v>
      </c>
    </row>
    <row r="1785" spans="1:15" x14ac:dyDescent="0.2">
      <c r="A1785" s="2">
        <v>43049</v>
      </c>
      <c r="B1785" s="3">
        <v>105.83</v>
      </c>
      <c r="C1785" s="4">
        <v>-0.54000000000000603</v>
      </c>
      <c r="D1785" s="5">
        <v>-5.0766193475604597E-3</v>
      </c>
      <c r="E1785" s="3">
        <v>106</v>
      </c>
      <c r="F1785" s="3">
        <v>105.79</v>
      </c>
      <c r="G1785" s="3">
        <v>106.0307</v>
      </c>
      <c r="H1785" s="1">
        <v>1861954</v>
      </c>
      <c r="I1785" s="3">
        <v>197112354.8937</v>
      </c>
      <c r="K1785" t="s">
        <v>1792</v>
      </c>
      <c r="L1785">
        <v>105.90392900000001</v>
      </c>
      <c r="M1785">
        <v>148.81835999999993</v>
      </c>
      <c r="N1785">
        <v>169.21502392595943</v>
      </c>
      <c r="O1785" s="6">
        <f t="shared" si="27"/>
        <v>1.2738112916974575E-3</v>
      </c>
    </row>
    <row r="1786" spans="1:15" x14ac:dyDescent="0.2">
      <c r="A1786" s="2">
        <v>43048</v>
      </c>
      <c r="B1786" s="3">
        <v>106.37</v>
      </c>
      <c r="C1786" s="4">
        <v>-3.9999999999992E-2</v>
      </c>
      <c r="D1786" s="5">
        <v>-3.7590452025178098E-4</v>
      </c>
      <c r="E1786" s="3">
        <v>106.27</v>
      </c>
      <c r="F1786" s="3">
        <v>106.23</v>
      </c>
      <c r="G1786" s="3">
        <v>106.4644</v>
      </c>
      <c r="H1786" s="1">
        <v>926347</v>
      </c>
      <c r="I1786" s="3">
        <v>98530024.596200004</v>
      </c>
      <c r="K1786" t="s">
        <v>1793</v>
      </c>
      <c r="L1786">
        <v>105.769199</v>
      </c>
      <c r="M1786">
        <v>148.68362999999994</v>
      </c>
      <c r="N1786">
        <v>168.99975013594221</v>
      </c>
      <c r="O1786" s="6">
        <f t="shared" si="27"/>
        <v>-1.2849916080870383E-4</v>
      </c>
    </row>
    <row r="1787" spans="1:15" x14ac:dyDescent="0.2">
      <c r="A1787" s="2">
        <v>43047</v>
      </c>
      <c r="B1787" s="3">
        <v>106.41</v>
      </c>
      <c r="C1787" s="4">
        <v>-0.13000000000001</v>
      </c>
      <c r="D1787" s="5">
        <v>-1.22019898629632E-3</v>
      </c>
      <c r="E1787" s="3">
        <v>106.59</v>
      </c>
      <c r="F1787" s="3">
        <v>106.38</v>
      </c>
      <c r="G1787" s="3">
        <v>106.63</v>
      </c>
      <c r="H1787" s="1">
        <v>947809</v>
      </c>
      <c r="I1787" s="3">
        <v>100913732.67649999</v>
      </c>
      <c r="K1787" t="s">
        <v>1794</v>
      </c>
      <c r="L1787">
        <v>105.782792</v>
      </c>
      <c r="M1787">
        <v>148.69722299999992</v>
      </c>
      <c r="N1787">
        <v>169.02146925289986</v>
      </c>
      <c r="O1787" s="6">
        <f t="shared" si="27"/>
        <v>-5.074999357143839E-3</v>
      </c>
    </row>
    <row r="1788" spans="1:15" x14ac:dyDescent="0.2">
      <c r="A1788" s="2">
        <v>43046</v>
      </c>
      <c r="B1788" s="3">
        <v>106.54</v>
      </c>
      <c r="C1788" s="4">
        <v>4.0000000000006301E-2</v>
      </c>
      <c r="D1788" s="5">
        <v>3.7558685446015299E-4</v>
      </c>
      <c r="E1788" s="3">
        <v>106.52</v>
      </c>
      <c r="F1788" s="3">
        <v>106.46</v>
      </c>
      <c r="G1788" s="3">
        <v>106.62</v>
      </c>
      <c r="H1788" s="1">
        <v>734803</v>
      </c>
      <c r="I1788" s="3">
        <v>78297610.975299999</v>
      </c>
      <c r="K1788" t="s">
        <v>1795</v>
      </c>
      <c r="L1788">
        <v>106.322378</v>
      </c>
      <c r="M1788">
        <v>149.23680899999994</v>
      </c>
      <c r="N1788">
        <v>169.88362855862414</v>
      </c>
      <c r="O1788" s="6">
        <f t="shared" si="27"/>
        <v>-9.233828642927211E-4</v>
      </c>
    </row>
    <row r="1789" spans="1:15" x14ac:dyDescent="0.2">
      <c r="A1789" s="2">
        <v>43045</v>
      </c>
      <c r="B1789" s="3">
        <v>106.5</v>
      </c>
      <c r="C1789" s="4">
        <v>0.12999999999999501</v>
      </c>
      <c r="D1789" s="5">
        <v>1.22214910219042E-3</v>
      </c>
      <c r="E1789" s="3">
        <v>106.47</v>
      </c>
      <c r="F1789" s="3">
        <v>106.4</v>
      </c>
      <c r="G1789" s="3">
        <v>106.55500000000001</v>
      </c>
      <c r="H1789" s="1">
        <v>858413</v>
      </c>
      <c r="I1789" s="3">
        <v>91416448.311299995</v>
      </c>
      <c r="K1789" t="s">
        <v>1796</v>
      </c>
      <c r="L1789">
        <v>106.42064499999999</v>
      </c>
      <c r="M1789">
        <v>149.33507599999993</v>
      </c>
      <c r="N1789">
        <v>170.04064117291657</v>
      </c>
      <c r="O1789" s="6">
        <f t="shared" si="27"/>
        <v>-1.4382411217215285E-3</v>
      </c>
    </row>
    <row r="1790" spans="1:15" x14ac:dyDescent="0.2">
      <c r="A1790" s="2">
        <v>43042</v>
      </c>
      <c r="B1790" s="3">
        <v>106.37</v>
      </c>
      <c r="C1790" s="4">
        <v>0.17000000000000201</v>
      </c>
      <c r="D1790" s="5">
        <v>1.60075329566857E-3</v>
      </c>
      <c r="E1790" s="3">
        <v>106.34</v>
      </c>
      <c r="F1790" s="3">
        <v>106.15</v>
      </c>
      <c r="G1790" s="3">
        <v>106.4</v>
      </c>
      <c r="H1790" s="1">
        <v>2532355</v>
      </c>
      <c r="I1790" s="3">
        <v>269150895.00950003</v>
      </c>
      <c r="K1790" t="s">
        <v>1797</v>
      </c>
      <c r="L1790">
        <v>106.57392400000001</v>
      </c>
      <c r="M1790">
        <v>149.48835499999993</v>
      </c>
      <c r="N1790">
        <v>170.28555285747126</v>
      </c>
      <c r="O1790" s="6">
        <f t="shared" si="27"/>
        <v>8.2835523217039686E-4</v>
      </c>
    </row>
    <row r="1791" spans="1:15" x14ac:dyDescent="0.2">
      <c r="A1791" s="2">
        <v>43041</v>
      </c>
      <c r="B1791" s="3">
        <v>106.2</v>
      </c>
      <c r="C1791" s="4">
        <v>0.14000000000000101</v>
      </c>
      <c r="D1791" s="5">
        <v>1.3200075429002499E-3</v>
      </c>
      <c r="E1791" s="3">
        <v>106.18</v>
      </c>
      <c r="F1791" s="3">
        <v>106.12</v>
      </c>
      <c r="G1791" s="3">
        <v>106.35</v>
      </c>
      <c r="H1791" s="1">
        <v>1997931</v>
      </c>
      <c r="I1791" s="3">
        <v>212210239.2094</v>
      </c>
      <c r="K1791" t="s">
        <v>1798</v>
      </c>
      <c r="L1791">
        <v>106.485716</v>
      </c>
      <c r="M1791">
        <v>149.40014699999992</v>
      </c>
      <c r="N1791">
        <v>170.14461267733438</v>
      </c>
      <c r="O1791" s="6">
        <f t="shared" si="27"/>
        <v>2.0310176317126505E-3</v>
      </c>
    </row>
    <row r="1792" spans="1:15" x14ac:dyDescent="0.2">
      <c r="A1792" s="2">
        <v>43040</v>
      </c>
      <c r="B1792" s="3">
        <v>106.06</v>
      </c>
      <c r="C1792" s="4">
        <v>-9.9999999999994302E-2</v>
      </c>
      <c r="D1792" s="5">
        <v>-9.4197437829685699E-4</v>
      </c>
      <c r="E1792" s="3">
        <v>105.92</v>
      </c>
      <c r="F1792" s="3">
        <v>105.91500000000001</v>
      </c>
      <c r="G1792" s="3">
        <v>106.22</v>
      </c>
      <c r="H1792" s="1">
        <v>1321452</v>
      </c>
      <c r="I1792" s="3">
        <v>140174385.05779999</v>
      </c>
      <c r="K1792" t="s">
        <v>1799</v>
      </c>
      <c r="L1792">
        <v>106.26988</v>
      </c>
      <c r="M1792">
        <v>149.18431099999992</v>
      </c>
      <c r="N1792">
        <v>169.79974639853862</v>
      </c>
      <c r="O1792" s="6">
        <f t="shared" si="27"/>
        <v>5.1130921284614494E-4</v>
      </c>
    </row>
    <row r="1793" spans="1:15" x14ac:dyDescent="0.2">
      <c r="A1793" s="2">
        <v>43039</v>
      </c>
      <c r="B1793" s="3">
        <v>106.16</v>
      </c>
      <c r="C1793" s="4">
        <v>-7.0000000000007404E-2</v>
      </c>
      <c r="D1793" s="5">
        <v>-6.5894756660084101E-4</v>
      </c>
      <c r="E1793" s="3">
        <v>106.24</v>
      </c>
      <c r="F1793" s="3">
        <v>106.14</v>
      </c>
      <c r="G1793" s="3">
        <v>106.245</v>
      </c>
      <c r="H1793" s="1">
        <v>1178008</v>
      </c>
      <c r="I1793" s="3">
        <v>125076360.0767</v>
      </c>
      <c r="K1793" t="s">
        <v>1800</v>
      </c>
      <c r="L1793">
        <v>106.215571</v>
      </c>
      <c r="M1793">
        <v>149.13000199999993</v>
      </c>
      <c r="N1793">
        <v>169.71297059313486</v>
      </c>
      <c r="O1793" s="6">
        <f t="shared" si="27"/>
        <v>2.1057646636772898E-3</v>
      </c>
    </row>
    <row r="1794" spans="1:15" x14ac:dyDescent="0.2">
      <c r="A1794" s="2">
        <v>43038</v>
      </c>
      <c r="B1794" s="3">
        <v>106.23</v>
      </c>
      <c r="C1794" s="4">
        <v>0.38000000000001</v>
      </c>
      <c r="D1794" s="5">
        <v>3.5899858290034002E-3</v>
      </c>
      <c r="E1794" s="3">
        <v>106.09</v>
      </c>
      <c r="F1794" s="3">
        <v>106.03</v>
      </c>
      <c r="G1794" s="3">
        <v>106.24</v>
      </c>
      <c r="H1794" s="1">
        <v>1692730</v>
      </c>
      <c r="I1794" s="3">
        <v>179752078.2369</v>
      </c>
      <c r="K1794" t="s">
        <v>1801</v>
      </c>
      <c r="L1794">
        <v>105.99237599999999</v>
      </c>
      <c r="M1794">
        <v>148.90680699999993</v>
      </c>
      <c r="N1794">
        <v>169.35634598419185</v>
      </c>
      <c r="O1794" s="6">
        <f t="shared" si="27"/>
        <v>-4.6359606353796323E-6</v>
      </c>
    </row>
    <row r="1795" spans="1:15" x14ac:dyDescent="0.2">
      <c r="A1795" s="2">
        <v>43035</v>
      </c>
      <c r="B1795" s="3">
        <v>105.85</v>
      </c>
      <c r="C1795" s="4">
        <v>0.33999999999998898</v>
      </c>
      <c r="D1795" s="5">
        <v>3.2224433702965501E-3</v>
      </c>
      <c r="E1795" s="3">
        <v>105.62</v>
      </c>
      <c r="F1795" s="3">
        <v>105.54</v>
      </c>
      <c r="G1795" s="3">
        <v>105.8552</v>
      </c>
      <c r="H1795" s="1">
        <v>1315009</v>
      </c>
      <c r="I1795" s="3">
        <v>139086350.14210001</v>
      </c>
      <c r="K1795" t="s">
        <v>1802</v>
      </c>
      <c r="L1795">
        <v>106.15742899999999</v>
      </c>
      <c r="M1795">
        <v>148.90755499999992</v>
      </c>
      <c r="N1795">
        <v>169.35713111718502</v>
      </c>
      <c r="O1795" s="6">
        <f t="shared" ref="O1795:O1858" si="28">(N1795/N1796)-1</f>
        <v>-5.1527999271050451E-4</v>
      </c>
    </row>
    <row r="1796" spans="1:15" x14ac:dyDescent="0.2">
      <c r="A1796" s="2">
        <v>43034</v>
      </c>
      <c r="B1796" s="3">
        <v>105.51</v>
      </c>
      <c r="C1796" s="4">
        <v>-0.14000000000000101</v>
      </c>
      <c r="D1796" s="5">
        <v>-1.32513014671084E-3</v>
      </c>
      <c r="E1796" s="3">
        <v>105.75</v>
      </c>
      <c r="F1796" s="3">
        <v>105.5</v>
      </c>
      <c r="G1796" s="3">
        <v>105.77</v>
      </c>
      <c r="H1796" s="1">
        <v>2062421</v>
      </c>
      <c r="I1796" s="3">
        <v>217783674.34060001</v>
      </c>
      <c r="K1796" t="s">
        <v>1803</v>
      </c>
      <c r="L1796">
        <v>106.212158</v>
      </c>
      <c r="M1796">
        <v>148.96228399999993</v>
      </c>
      <c r="N1796">
        <v>169.44444244825459</v>
      </c>
      <c r="O1796" s="6">
        <f t="shared" si="28"/>
        <v>4.4069409587250696E-3</v>
      </c>
    </row>
    <row r="1797" spans="1:15" x14ac:dyDescent="0.2">
      <c r="A1797" s="2">
        <v>43033</v>
      </c>
      <c r="B1797" s="3">
        <v>105.65</v>
      </c>
      <c r="C1797" s="4">
        <v>-0.16999999999998699</v>
      </c>
      <c r="D1797" s="5">
        <v>-1.6065016065014901E-3</v>
      </c>
      <c r="E1797" s="3">
        <v>105.47</v>
      </c>
      <c r="F1797" s="3">
        <v>105.47</v>
      </c>
      <c r="G1797" s="3">
        <v>105.74</v>
      </c>
      <c r="H1797" s="1">
        <v>1838778</v>
      </c>
      <c r="I1797" s="3">
        <v>194183770.05739999</v>
      </c>
      <c r="K1797" t="s">
        <v>1804</v>
      </c>
      <c r="L1797">
        <v>105.74614099999999</v>
      </c>
      <c r="M1797">
        <v>148.49626699999993</v>
      </c>
      <c r="N1797">
        <v>168.70098715816991</v>
      </c>
      <c r="O1797" s="6">
        <f t="shared" si="28"/>
        <v>2.0955696510454036E-3</v>
      </c>
    </row>
    <row r="1798" spans="1:15" x14ac:dyDescent="0.2">
      <c r="A1798" s="2">
        <v>43032</v>
      </c>
      <c r="B1798" s="3">
        <v>105.82</v>
      </c>
      <c r="C1798" s="4">
        <v>-0.320000000000007</v>
      </c>
      <c r="D1798" s="5">
        <v>-3.0148859996232099E-3</v>
      </c>
      <c r="E1798" s="3">
        <v>105.88</v>
      </c>
      <c r="F1798" s="3">
        <v>105.76</v>
      </c>
      <c r="G1798" s="3">
        <v>105.96</v>
      </c>
      <c r="H1798" s="1">
        <v>1605637</v>
      </c>
      <c r="I1798" s="3">
        <v>170012193.1512</v>
      </c>
      <c r="K1798" t="s">
        <v>1805</v>
      </c>
      <c r="L1798">
        <v>105.525006</v>
      </c>
      <c r="M1798">
        <v>148.27513199999993</v>
      </c>
      <c r="N1798">
        <v>168.34820177572064</v>
      </c>
      <c r="O1798" s="6">
        <f t="shared" si="28"/>
        <v>-6.5426955274849874E-4</v>
      </c>
    </row>
    <row r="1799" spans="1:15" x14ac:dyDescent="0.2">
      <c r="A1799" s="2">
        <v>43031</v>
      </c>
      <c r="B1799" s="3">
        <v>106.14</v>
      </c>
      <c r="C1799" s="4">
        <v>9.9999999999994302E-2</v>
      </c>
      <c r="D1799" s="5">
        <v>9.4304036212744503E-4</v>
      </c>
      <c r="E1799" s="3">
        <v>106.09</v>
      </c>
      <c r="F1799" s="3">
        <v>106.08499999999999</v>
      </c>
      <c r="G1799" s="3">
        <v>106.2099</v>
      </c>
      <c r="H1799" s="1">
        <v>709754</v>
      </c>
      <c r="I1799" s="3">
        <v>75335459.3618</v>
      </c>
      <c r="K1799" t="s">
        <v>1806</v>
      </c>
      <c r="L1799">
        <v>105.594093</v>
      </c>
      <c r="M1799">
        <v>148.34421899999992</v>
      </c>
      <c r="N1799">
        <v>168.45841899017006</v>
      </c>
      <c r="O1799" s="6">
        <f t="shared" si="28"/>
        <v>-2.7038155343124259E-3</v>
      </c>
    </row>
    <row r="1800" spans="1:15" x14ac:dyDescent="0.2">
      <c r="A1800" s="2">
        <v>43028</v>
      </c>
      <c r="B1800" s="3">
        <v>106.04</v>
      </c>
      <c r="C1800" s="4">
        <v>-0.439999999999998</v>
      </c>
      <c r="D1800" s="5">
        <v>-4.1322314049586596E-3</v>
      </c>
      <c r="E1800" s="3">
        <v>106.14</v>
      </c>
      <c r="F1800" s="3">
        <v>105.995</v>
      </c>
      <c r="G1800" s="3">
        <v>106.21</v>
      </c>
      <c r="H1800" s="1">
        <v>2651796</v>
      </c>
      <c r="I1800" s="3">
        <v>281253589.57690001</v>
      </c>
      <c r="K1800" t="s">
        <v>1807</v>
      </c>
      <c r="L1800">
        <v>105.880374</v>
      </c>
      <c r="M1800">
        <v>148.63049999999993</v>
      </c>
      <c r="N1800">
        <v>168.915134354418</v>
      </c>
      <c r="O1800" s="6">
        <f t="shared" si="28"/>
        <v>-1.992379256562038E-3</v>
      </c>
    </row>
    <row r="1801" spans="1:15" x14ac:dyDescent="0.2">
      <c r="A1801" s="2">
        <v>43027</v>
      </c>
      <c r="B1801" s="3">
        <v>106.48</v>
      </c>
      <c r="C1801" s="4">
        <v>0.109999999999999</v>
      </c>
      <c r="D1801" s="5">
        <v>1.03412616339193E-3</v>
      </c>
      <c r="E1801" s="3">
        <v>106.66</v>
      </c>
      <c r="F1801" s="3">
        <v>106.41</v>
      </c>
      <c r="G1801" s="3">
        <v>106.7</v>
      </c>
      <c r="H1801" s="1">
        <v>1518714</v>
      </c>
      <c r="I1801" s="3">
        <v>161814728.63940001</v>
      </c>
      <c r="K1801" t="s">
        <v>1808</v>
      </c>
      <c r="L1801">
        <v>106.09174899999999</v>
      </c>
      <c r="M1801">
        <v>148.84187499999993</v>
      </c>
      <c r="N1801">
        <v>169.25234922413657</v>
      </c>
      <c r="O1801" s="6">
        <f t="shared" si="28"/>
        <v>6.5734435483855158E-4</v>
      </c>
    </row>
    <row r="1802" spans="1:15" x14ac:dyDescent="0.2">
      <c r="A1802" s="2">
        <v>43026</v>
      </c>
      <c r="B1802" s="3">
        <v>106.37</v>
      </c>
      <c r="C1802" s="4">
        <v>-0.26999999999999602</v>
      </c>
      <c r="D1802" s="5">
        <v>-2.5318829707426499E-3</v>
      </c>
      <c r="E1802" s="3">
        <v>106.31</v>
      </c>
      <c r="F1802" s="3">
        <v>106.265</v>
      </c>
      <c r="G1802" s="3">
        <v>106.4062</v>
      </c>
      <c r="H1802" s="1">
        <v>1788509</v>
      </c>
      <c r="I1802" s="3">
        <v>190231261.68009999</v>
      </c>
      <c r="K1802" t="s">
        <v>1809</v>
      </c>
      <c r="L1802">
        <v>106.02205600000001</v>
      </c>
      <c r="M1802">
        <v>148.77218199999993</v>
      </c>
      <c r="N1802">
        <v>169.14116523399917</v>
      </c>
      <c r="O1802" s="6">
        <f t="shared" si="28"/>
        <v>-4.3149085953079203E-3</v>
      </c>
    </row>
    <row r="1803" spans="1:15" x14ac:dyDescent="0.2">
      <c r="A1803" s="2">
        <v>43025</v>
      </c>
      <c r="B1803" s="3">
        <v>106.64</v>
      </c>
      <c r="C1803" s="4">
        <v>-4.0000000000006301E-2</v>
      </c>
      <c r="D1803" s="5">
        <v>-3.7495313085870102E-4</v>
      </c>
      <c r="E1803" s="3">
        <v>106.52</v>
      </c>
      <c r="F1803" s="3">
        <v>106.5</v>
      </c>
      <c r="G1803" s="3">
        <v>106.675</v>
      </c>
      <c r="H1803" s="1">
        <v>673763</v>
      </c>
      <c r="I1803" s="3">
        <v>71826116.350899994</v>
      </c>
      <c r="K1803" t="s">
        <v>1810</v>
      </c>
      <c r="L1803">
        <v>106.481514</v>
      </c>
      <c r="M1803">
        <v>149.23163999999994</v>
      </c>
      <c r="N1803">
        <v>169.87415669283376</v>
      </c>
      <c r="O1803" s="6">
        <f t="shared" si="28"/>
        <v>1.362211288541415E-3</v>
      </c>
    </row>
    <row r="1804" spans="1:15" x14ac:dyDescent="0.2">
      <c r="A1804" s="2">
        <v>43024</v>
      </c>
      <c r="B1804" s="3">
        <v>106.68</v>
      </c>
      <c r="C1804" s="4">
        <v>-0.179999999999993</v>
      </c>
      <c r="D1804" s="5">
        <v>-1.6844469399213201E-3</v>
      </c>
      <c r="E1804" s="3">
        <v>106.67</v>
      </c>
      <c r="F1804" s="3">
        <v>106.57</v>
      </c>
      <c r="G1804" s="3">
        <v>106.79</v>
      </c>
      <c r="H1804" s="1">
        <v>1666058</v>
      </c>
      <c r="I1804" s="3">
        <v>177760927.0063</v>
      </c>
      <c r="K1804" t="s">
        <v>1811</v>
      </c>
      <c r="L1804">
        <v>106.33666100000001</v>
      </c>
      <c r="M1804">
        <v>149.08678699999993</v>
      </c>
      <c r="N1804">
        <v>169.64306699195453</v>
      </c>
      <c r="O1804" s="6">
        <f t="shared" si="28"/>
        <v>-3.0021977206793338E-3</v>
      </c>
    </row>
    <row r="1805" spans="1:15" x14ac:dyDescent="0.2">
      <c r="A1805" s="2">
        <v>43021</v>
      </c>
      <c r="B1805" s="3">
        <v>106.86</v>
      </c>
      <c r="C1805" s="4">
        <v>0.35999999999999899</v>
      </c>
      <c r="D1805" s="5">
        <v>3.38028169014084E-3</v>
      </c>
      <c r="E1805" s="3">
        <v>106.82</v>
      </c>
      <c r="F1805" s="3">
        <v>106.69</v>
      </c>
      <c r="G1805" s="3">
        <v>106.92</v>
      </c>
      <c r="H1805" s="1">
        <v>1521715</v>
      </c>
      <c r="I1805" s="3">
        <v>162559737.1476</v>
      </c>
      <c r="K1805" t="s">
        <v>1812</v>
      </c>
      <c r="L1805">
        <v>106.65686599999999</v>
      </c>
      <c r="M1805">
        <v>149.40699199999992</v>
      </c>
      <c r="N1805">
        <v>170.15390265065702</v>
      </c>
      <c r="O1805" s="6">
        <f t="shared" si="28"/>
        <v>6.1338858927983964E-4</v>
      </c>
    </row>
    <row r="1806" spans="1:15" x14ac:dyDescent="0.2">
      <c r="A1806" s="2">
        <v>43020</v>
      </c>
      <c r="B1806" s="3">
        <v>106.5</v>
      </c>
      <c r="C1806" s="4">
        <v>9.9999999999994302E-2</v>
      </c>
      <c r="D1806" s="5">
        <v>9.3984962406009698E-4</v>
      </c>
      <c r="E1806" s="3">
        <v>106.47</v>
      </c>
      <c r="F1806" s="3">
        <v>106.36</v>
      </c>
      <c r="G1806" s="3">
        <v>106.54</v>
      </c>
      <c r="H1806" s="1">
        <v>1349324</v>
      </c>
      <c r="I1806" s="3">
        <v>143645563.1963</v>
      </c>
      <c r="K1806" t="s">
        <v>1813</v>
      </c>
      <c r="L1806">
        <v>106.59148399999999</v>
      </c>
      <c r="M1806">
        <v>149.34160999999992</v>
      </c>
      <c r="N1806">
        <v>170.04959616875547</v>
      </c>
      <c r="O1806" s="6">
        <f t="shared" si="28"/>
        <v>-2.2670472245546192E-3</v>
      </c>
    </row>
    <row r="1807" spans="1:15" x14ac:dyDescent="0.2">
      <c r="A1807" s="2">
        <v>43019</v>
      </c>
      <c r="B1807" s="3">
        <v>106.4</v>
      </c>
      <c r="C1807" s="4">
        <v>0.12000000000000501</v>
      </c>
      <c r="D1807" s="5">
        <v>1.12909296198725E-3</v>
      </c>
      <c r="E1807" s="3">
        <v>106.43</v>
      </c>
      <c r="F1807" s="3">
        <v>106.28</v>
      </c>
      <c r="G1807" s="3">
        <v>106.44</v>
      </c>
      <c r="H1807" s="1">
        <v>2841184</v>
      </c>
      <c r="I1807" s="3">
        <v>302237466.60710001</v>
      </c>
      <c r="K1807" t="s">
        <v>1814</v>
      </c>
      <c r="L1807">
        <v>106.833681</v>
      </c>
      <c r="M1807">
        <v>149.58380699999992</v>
      </c>
      <c r="N1807">
        <v>170.43598259005049</v>
      </c>
      <c r="O1807" s="6">
        <f t="shared" si="28"/>
        <v>3.3502836994219187E-3</v>
      </c>
    </row>
    <row r="1808" spans="1:15" x14ac:dyDescent="0.2">
      <c r="A1808" s="2">
        <v>43018</v>
      </c>
      <c r="B1808" s="3">
        <v>106.28</v>
      </c>
      <c r="C1808" s="4">
        <v>4.0000000000006301E-2</v>
      </c>
      <c r="D1808" s="5">
        <v>3.76506024096444E-4</v>
      </c>
      <c r="E1808" s="3">
        <v>106.3</v>
      </c>
      <c r="F1808" s="3">
        <v>106.25</v>
      </c>
      <c r="G1808" s="3">
        <v>106.53</v>
      </c>
      <c r="H1808" s="1">
        <v>1123071</v>
      </c>
      <c r="I1808" s="3">
        <v>119471614.6962</v>
      </c>
      <c r="K1808" t="s">
        <v>1815</v>
      </c>
      <c r="L1808">
        <v>106.47695299999999</v>
      </c>
      <c r="M1808">
        <v>149.22707899999992</v>
      </c>
      <c r="N1808">
        <v>169.8668803497431</v>
      </c>
      <c r="O1808" s="6">
        <f t="shared" si="28"/>
        <v>1.5245374137307088E-3</v>
      </c>
    </row>
    <row r="1809" spans="1:15" x14ac:dyDescent="0.2">
      <c r="A1809" s="2">
        <v>43017</v>
      </c>
      <c r="B1809" s="3">
        <v>106.24</v>
      </c>
      <c r="C1809" s="4">
        <v>0.11999999999999</v>
      </c>
      <c r="D1809" s="5">
        <v>1.1307953260458899E-3</v>
      </c>
      <c r="E1809" s="3">
        <v>106.21</v>
      </c>
      <c r="F1809" s="3">
        <v>106.14</v>
      </c>
      <c r="G1809" s="3">
        <v>106.28</v>
      </c>
      <c r="H1809" s="1">
        <v>893051</v>
      </c>
      <c r="I1809" s="3">
        <v>94862798.217099994</v>
      </c>
      <c r="K1809" t="s">
        <v>1816</v>
      </c>
      <c r="L1809">
        <v>106.31487199999999</v>
      </c>
      <c r="M1809">
        <v>149.06499799999992</v>
      </c>
      <c r="N1809">
        <v>169.60830614135111</v>
      </c>
      <c r="O1809" s="6">
        <f t="shared" si="28"/>
        <v>-2.065982005240441E-4</v>
      </c>
    </row>
    <row r="1810" spans="1:15" x14ac:dyDescent="0.2">
      <c r="A1810" s="2">
        <v>43014</v>
      </c>
      <c r="B1810" s="3">
        <v>106.12</v>
      </c>
      <c r="C1810" s="4">
        <v>-0.12999999999999501</v>
      </c>
      <c r="D1810" s="5">
        <v>-1.22352941176466E-3</v>
      </c>
      <c r="E1810" s="3">
        <v>105.97</v>
      </c>
      <c r="F1810" s="3">
        <v>105.85</v>
      </c>
      <c r="G1810" s="3">
        <v>106.24339999999999</v>
      </c>
      <c r="H1810" s="1">
        <v>2350567</v>
      </c>
      <c r="I1810" s="3">
        <v>249429445.05520001</v>
      </c>
      <c r="K1810" t="s">
        <v>1817</v>
      </c>
      <c r="L1810">
        <v>106.33684100000001</v>
      </c>
      <c r="M1810">
        <v>149.08696699999993</v>
      </c>
      <c r="N1810">
        <v>169.64335415304998</v>
      </c>
      <c r="O1810" s="6">
        <f t="shared" si="28"/>
        <v>2.0857082020475648E-3</v>
      </c>
    </row>
    <row r="1811" spans="1:15" x14ac:dyDescent="0.2">
      <c r="A1811" s="2">
        <v>43013</v>
      </c>
      <c r="B1811" s="3">
        <v>106.25</v>
      </c>
      <c r="C1811" s="4">
        <v>-0.109999999999999</v>
      </c>
      <c r="D1811" s="5">
        <v>-1.03422339225272E-3</v>
      </c>
      <c r="E1811" s="3">
        <v>106.4</v>
      </c>
      <c r="F1811" s="3">
        <v>106.1901</v>
      </c>
      <c r="G1811" s="3">
        <v>106.46</v>
      </c>
      <c r="H1811" s="1">
        <v>1779946</v>
      </c>
      <c r="I1811" s="3">
        <v>189143747.35170001</v>
      </c>
      <c r="K1811" t="s">
        <v>1818</v>
      </c>
      <c r="L1811">
        <v>106.115515</v>
      </c>
      <c r="M1811">
        <v>148.86564099999993</v>
      </c>
      <c r="N1811">
        <v>169.29026406077165</v>
      </c>
      <c r="O1811" s="6">
        <f t="shared" si="28"/>
        <v>1.5053787743468661E-4</v>
      </c>
    </row>
    <row r="1812" spans="1:15" x14ac:dyDescent="0.2">
      <c r="A1812" s="2">
        <v>43012</v>
      </c>
      <c r="B1812" s="3">
        <v>106.36</v>
      </c>
      <c r="C1812" s="4">
        <v>-3.0000000000001099E-2</v>
      </c>
      <c r="D1812" s="5">
        <v>-2.8198138922832199E-4</v>
      </c>
      <c r="E1812" s="3">
        <v>106.49</v>
      </c>
      <c r="F1812" s="3">
        <v>106.26</v>
      </c>
      <c r="G1812" s="3">
        <v>106.49</v>
      </c>
      <c r="H1812" s="1">
        <v>2198286</v>
      </c>
      <c r="I1812" s="3">
        <v>233880245.53490001</v>
      </c>
      <c r="K1812" t="s">
        <v>1819</v>
      </c>
      <c r="L1812">
        <v>106.099543</v>
      </c>
      <c r="M1812">
        <v>148.84966899999992</v>
      </c>
      <c r="N1812">
        <v>169.2647832995693</v>
      </c>
      <c r="O1812" s="6">
        <f t="shared" si="28"/>
        <v>-1.2791212754621473E-3</v>
      </c>
    </row>
    <row r="1813" spans="1:15" x14ac:dyDescent="0.2">
      <c r="A1813" s="2">
        <v>43011</v>
      </c>
      <c r="B1813" s="3">
        <v>106.39</v>
      </c>
      <c r="C1813" s="4">
        <v>0.15000000000000599</v>
      </c>
      <c r="D1813" s="5">
        <v>1.4118975903615E-3</v>
      </c>
      <c r="E1813" s="3">
        <v>106.27</v>
      </c>
      <c r="F1813" s="3">
        <v>106.24</v>
      </c>
      <c r="G1813" s="3">
        <v>106.425</v>
      </c>
      <c r="H1813" s="1">
        <v>2521976</v>
      </c>
      <c r="I1813" s="3">
        <v>268243488.51910001</v>
      </c>
      <c r="K1813" t="s">
        <v>1820</v>
      </c>
      <c r="L1813">
        <v>106.23543100000001</v>
      </c>
      <c r="M1813">
        <v>148.98555699999994</v>
      </c>
      <c r="N1813">
        <v>169.48157078255602</v>
      </c>
      <c r="O1813" s="6">
        <f t="shared" si="28"/>
        <v>-1.2850171521917586E-3</v>
      </c>
    </row>
    <row r="1814" spans="1:15" x14ac:dyDescent="0.2">
      <c r="A1814" s="2">
        <v>43010</v>
      </c>
      <c r="B1814" s="3">
        <v>106.24</v>
      </c>
      <c r="C1814" s="4">
        <v>-0.28000000000000103</v>
      </c>
      <c r="D1814" s="5">
        <v>-2.6286143447240098E-3</v>
      </c>
      <c r="E1814" s="3">
        <v>106.42</v>
      </c>
      <c r="F1814" s="3">
        <v>106.24</v>
      </c>
      <c r="G1814" s="3">
        <v>106.465</v>
      </c>
      <c r="H1814" s="1">
        <v>3221576</v>
      </c>
      <c r="I1814" s="3">
        <v>342528647.66720003</v>
      </c>
      <c r="K1814" t="s">
        <v>1821</v>
      </c>
      <c r="L1814">
        <v>106.37212100000001</v>
      </c>
      <c r="M1814">
        <v>149.12224699999993</v>
      </c>
      <c r="N1814">
        <v>169.69963772775691</v>
      </c>
      <c r="O1814" s="6">
        <f t="shared" si="28"/>
        <v>1.19933021412999E-4</v>
      </c>
    </row>
    <row r="1815" spans="1:15" x14ac:dyDescent="0.2">
      <c r="A1815" s="2">
        <v>43007</v>
      </c>
      <c r="B1815" s="3">
        <v>106.52</v>
      </c>
      <c r="C1815" s="4">
        <v>-0.13000000000001</v>
      </c>
      <c r="D1815" s="5">
        <v>-1.21894045944688E-3</v>
      </c>
      <c r="E1815" s="3">
        <v>106.76</v>
      </c>
      <c r="F1815" s="3">
        <v>106.46</v>
      </c>
      <c r="G1815" s="3">
        <v>106.7666</v>
      </c>
      <c r="H1815" s="1">
        <v>2037845</v>
      </c>
      <c r="I1815" s="3">
        <v>217188278.55689999</v>
      </c>
      <c r="K1815" t="s">
        <v>1822</v>
      </c>
      <c r="L1815">
        <v>106.359365</v>
      </c>
      <c r="M1815">
        <v>149.10949099999993</v>
      </c>
      <c r="N1815">
        <v>169.67928757812646</v>
      </c>
      <c r="O1815" s="6">
        <f t="shared" si="28"/>
        <v>4.2616189102662183E-4</v>
      </c>
    </row>
    <row r="1816" spans="1:15" x14ac:dyDescent="0.2">
      <c r="A1816" s="2">
        <v>43006</v>
      </c>
      <c r="B1816" s="3">
        <v>106.65</v>
      </c>
      <c r="C1816" s="4">
        <v>-1.9999999999996E-2</v>
      </c>
      <c r="D1816" s="5">
        <v>-1.8749414080806201E-4</v>
      </c>
      <c r="E1816" s="3">
        <v>106.54</v>
      </c>
      <c r="F1816" s="3">
        <v>106.479</v>
      </c>
      <c r="G1816" s="3">
        <v>106.73</v>
      </c>
      <c r="H1816" s="1">
        <v>1873291</v>
      </c>
      <c r="I1816" s="3">
        <v>199773998.45910001</v>
      </c>
      <c r="K1816" t="s">
        <v>1823</v>
      </c>
      <c r="L1816">
        <v>106.314058</v>
      </c>
      <c r="M1816">
        <v>149.06418399999993</v>
      </c>
      <c r="N1816">
        <v>169.60700753506396</v>
      </c>
      <c r="O1816" s="6">
        <f t="shared" si="28"/>
        <v>-4.7805206002737854E-4</v>
      </c>
    </row>
    <row r="1817" spans="1:15" x14ac:dyDescent="0.2">
      <c r="A1817" s="2">
        <v>43005</v>
      </c>
      <c r="B1817" s="3">
        <v>106.67</v>
      </c>
      <c r="C1817" s="4">
        <v>-0.54999999999999705</v>
      </c>
      <c r="D1817" s="5">
        <v>-5.1296399925386798E-3</v>
      </c>
      <c r="E1817" s="3">
        <v>106.69</v>
      </c>
      <c r="F1817" s="3">
        <v>106.64</v>
      </c>
      <c r="G1817" s="3">
        <v>106.83</v>
      </c>
      <c r="H1817" s="1">
        <v>4039061</v>
      </c>
      <c r="I1817" s="3">
        <v>430985086.32969999</v>
      </c>
      <c r="K1817" t="s">
        <v>1824</v>
      </c>
      <c r="L1817">
        <v>106.524148</v>
      </c>
      <c r="M1817">
        <v>149.11542199999991</v>
      </c>
      <c r="N1817">
        <v>169.68812729387898</v>
      </c>
      <c r="O1817" s="6">
        <f t="shared" si="28"/>
        <v>-1.5093849448271079E-3</v>
      </c>
    </row>
    <row r="1818" spans="1:15" x14ac:dyDescent="0.2">
      <c r="A1818" s="2">
        <v>43004</v>
      </c>
      <c r="B1818" s="3">
        <v>107.22</v>
      </c>
      <c r="C1818" s="4">
        <v>-9.0000000000003397E-2</v>
      </c>
      <c r="D1818" s="5">
        <v>-8.3869164104000897E-4</v>
      </c>
      <c r="E1818" s="3">
        <v>107.21</v>
      </c>
      <c r="F1818" s="3">
        <v>107.12</v>
      </c>
      <c r="G1818" s="3">
        <v>107.28</v>
      </c>
      <c r="H1818" s="1">
        <v>1061020</v>
      </c>
      <c r="I1818" s="3">
        <v>113758254.4866</v>
      </c>
      <c r="K1818" t="s">
        <v>1825</v>
      </c>
      <c r="L1818">
        <v>106.685177</v>
      </c>
      <c r="M1818">
        <v>149.27645099999992</v>
      </c>
      <c r="N1818">
        <v>169.94463917370183</v>
      </c>
      <c r="O1818" s="6">
        <f t="shared" si="28"/>
        <v>4.4957091723563103E-4</v>
      </c>
    </row>
    <row r="1819" spans="1:15" x14ac:dyDescent="0.2">
      <c r="A1819" s="2">
        <v>43003</v>
      </c>
      <c r="B1819" s="3">
        <v>107.31</v>
      </c>
      <c r="C1819" s="4">
        <v>0.320000000000007</v>
      </c>
      <c r="D1819" s="5">
        <v>2.99093373212457E-3</v>
      </c>
      <c r="E1819" s="3">
        <v>107.11</v>
      </c>
      <c r="F1819" s="3">
        <v>107</v>
      </c>
      <c r="G1819" s="3">
        <v>107.39</v>
      </c>
      <c r="H1819" s="1">
        <v>1927429</v>
      </c>
      <c r="I1819" s="3">
        <v>206817409.94029999</v>
      </c>
      <c r="K1819" t="s">
        <v>1826</v>
      </c>
      <c r="L1819">
        <v>106.637236</v>
      </c>
      <c r="M1819">
        <v>149.22850999999991</v>
      </c>
      <c r="N1819">
        <v>169.86827133914665</v>
      </c>
      <c r="O1819" s="6">
        <f t="shared" si="28"/>
        <v>-5.6715117504252399E-3</v>
      </c>
    </row>
    <row r="1820" spans="1:15" x14ac:dyDescent="0.2">
      <c r="A1820" s="2">
        <v>43000</v>
      </c>
      <c r="B1820" s="3">
        <v>106.99</v>
      </c>
      <c r="C1820" s="4">
        <v>0.189999999999998</v>
      </c>
      <c r="D1820" s="5">
        <v>1.7790262172284401E-3</v>
      </c>
      <c r="E1820" s="3">
        <v>107.14</v>
      </c>
      <c r="F1820" s="3">
        <v>106.96</v>
      </c>
      <c r="G1820" s="3">
        <v>107.16</v>
      </c>
      <c r="H1820" s="1">
        <v>826550</v>
      </c>
      <c r="I1820" s="3">
        <v>88484035.258300006</v>
      </c>
      <c r="K1820" t="s">
        <v>1827</v>
      </c>
      <c r="L1820">
        <v>107.24548</v>
      </c>
      <c r="M1820">
        <v>149.83675399999993</v>
      </c>
      <c r="N1820">
        <v>170.83717639246598</v>
      </c>
      <c r="O1820" s="6">
        <f t="shared" si="28"/>
        <v>-6.7608393429796632E-4</v>
      </c>
    </row>
    <row r="1821" spans="1:15" x14ac:dyDescent="0.2">
      <c r="A1821" s="2">
        <v>42999</v>
      </c>
      <c r="B1821" s="3">
        <v>106.8</v>
      </c>
      <c r="C1821" s="4">
        <v>-0.14000000000000101</v>
      </c>
      <c r="D1821" s="5">
        <v>-1.3091453151299799E-3</v>
      </c>
      <c r="E1821" s="3">
        <v>106.99</v>
      </c>
      <c r="F1821" s="3">
        <v>106.8</v>
      </c>
      <c r="G1821" s="3">
        <v>107.13</v>
      </c>
      <c r="H1821" s="1">
        <v>2389979</v>
      </c>
      <c r="I1821" s="3">
        <v>255360485.8477</v>
      </c>
      <c r="K1821" t="s">
        <v>1828</v>
      </c>
      <c r="L1821">
        <v>107.31803600000001</v>
      </c>
      <c r="M1821">
        <v>149.90930999999995</v>
      </c>
      <c r="N1821">
        <v>170.95275480351262</v>
      </c>
      <c r="O1821" s="6">
        <f t="shared" si="28"/>
        <v>3.3122718975906462E-3</v>
      </c>
    </row>
    <row r="1822" spans="1:15" x14ac:dyDescent="0.2">
      <c r="A1822" s="2">
        <v>42998</v>
      </c>
      <c r="B1822" s="3">
        <v>106.94</v>
      </c>
      <c r="C1822" s="4">
        <v>-0.21000000000000801</v>
      </c>
      <c r="D1822" s="5">
        <v>-1.95986934204394E-3</v>
      </c>
      <c r="E1822" s="3">
        <v>107.25</v>
      </c>
      <c r="F1822" s="3">
        <v>106.77</v>
      </c>
      <c r="G1822" s="3">
        <v>107.265</v>
      </c>
      <c r="H1822" s="1">
        <v>2397540</v>
      </c>
      <c r="I1822" s="3">
        <v>256437257.09540001</v>
      </c>
      <c r="K1822" t="s">
        <v>1829</v>
      </c>
      <c r="L1822">
        <v>106.96374299999999</v>
      </c>
      <c r="M1822">
        <v>149.55501699999991</v>
      </c>
      <c r="N1822">
        <v>170.38838215362921</v>
      </c>
      <c r="O1822" s="6">
        <f t="shared" si="28"/>
        <v>1.3728607380814051E-3</v>
      </c>
    </row>
    <row r="1823" spans="1:15" x14ac:dyDescent="0.2">
      <c r="A1823" s="2">
        <v>42997</v>
      </c>
      <c r="B1823" s="3">
        <v>107.15</v>
      </c>
      <c r="C1823" s="4">
        <v>-0.11999999999999</v>
      </c>
      <c r="D1823" s="5">
        <v>-1.1186725086230101E-3</v>
      </c>
      <c r="E1823" s="3">
        <v>107.3</v>
      </c>
      <c r="F1823" s="3">
        <v>107.1163</v>
      </c>
      <c r="G1823" s="3">
        <v>107.35</v>
      </c>
      <c r="H1823" s="1">
        <v>673332</v>
      </c>
      <c r="I1823" s="3">
        <v>72169663.747400001</v>
      </c>
      <c r="K1823" t="s">
        <v>1830</v>
      </c>
      <c r="L1823">
        <v>106.817098</v>
      </c>
      <c r="M1823">
        <v>149.40837199999993</v>
      </c>
      <c r="N1823">
        <v>170.15478333219568</v>
      </c>
      <c r="O1823" s="6">
        <f t="shared" si="28"/>
        <v>-6.7840341075875443E-5</v>
      </c>
    </row>
    <row r="1824" spans="1:15" x14ac:dyDescent="0.2">
      <c r="A1824" s="2">
        <v>42996</v>
      </c>
      <c r="B1824" s="3">
        <v>107.27</v>
      </c>
      <c r="C1824" s="4">
        <v>-0.42000000000000198</v>
      </c>
      <c r="D1824" s="5">
        <v>-3.9000835732194402E-3</v>
      </c>
      <c r="E1824" s="3">
        <v>107.26</v>
      </c>
      <c r="F1824" s="3">
        <v>107.17</v>
      </c>
      <c r="G1824" s="3">
        <v>107.35980000000001</v>
      </c>
      <c r="H1824" s="1">
        <v>3032494</v>
      </c>
      <c r="I1824" s="3">
        <v>325260020.8387</v>
      </c>
      <c r="K1824" t="s">
        <v>1831</v>
      </c>
      <c r="L1824">
        <v>106.82434499999999</v>
      </c>
      <c r="M1824">
        <v>149.41561899999994</v>
      </c>
      <c r="N1824">
        <v>170.16632747389113</v>
      </c>
      <c r="O1824" s="6">
        <f t="shared" si="28"/>
        <v>-2.885614919427959E-3</v>
      </c>
    </row>
    <row r="1825" spans="1:15" x14ac:dyDescent="0.2">
      <c r="A1825" s="2">
        <v>42993</v>
      </c>
      <c r="B1825" s="3">
        <v>107.69</v>
      </c>
      <c r="C1825" s="4">
        <v>0.12999999999999501</v>
      </c>
      <c r="D1825" s="5">
        <v>1.20862774265522E-3</v>
      </c>
      <c r="E1825" s="3">
        <v>107.57</v>
      </c>
      <c r="F1825" s="3">
        <v>107.38</v>
      </c>
      <c r="G1825" s="3">
        <v>107.69</v>
      </c>
      <c r="H1825" s="1">
        <v>1477009</v>
      </c>
      <c r="I1825" s="3">
        <v>158827610.61950001</v>
      </c>
      <c r="K1825" t="s">
        <v>1832</v>
      </c>
      <c r="L1825">
        <v>107.13349100000001</v>
      </c>
      <c r="M1825">
        <v>149.72476499999993</v>
      </c>
      <c r="N1825">
        <v>170.65878300425965</v>
      </c>
      <c r="O1825" s="6">
        <f t="shared" si="28"/>
        <v>-7.5878485632063786E-4</v>
      </c>
    </row>
    <row r="1826" spans="1:15" x14ac:dyDescent="0.2">
      <c r="A1826" s="2">
        <v>42992</v>
      </c>
      <c r="B1826" s="3">
        <v>107.56</v>
      </c>
      <c r="C1826" s="4">
        <v>1.9999999999996E-2</v>
      </c>
      <c r="D1826" s="5">
        <v>1.85977310768049E-4</v>
      </c>
      <c r="E1826" s="3">
        <v>107.43</v>
      </c>
      <c r="F1826" s="3">
        <v>107.4</v>
      </c>
      <c r="G1826" s="3">
        <v>107.58</v>
      </c>
      <c r="H1826" s="1">
        <v>1377491</v>
      </c>
      <c r="I1826" s="3">
        <v>148135597.08770001</v>
      </c>
      <c r="K1826" t="s">
        <v>1833</v>
      </c>
      <c r="L1826">
        <v>107.214844</v>
      </c>
      <c r="M1826">
        <v>149.80611799999991</v>
      </c>
      <c r="N1826">
        <v>170.7883746365695</v>
      </c>
      <c r="O1826" s="6">
        <f t="shared" si="28"/>
        <v>-1.9542976227906461E-3</v>
      </c>
    </row>
    <row r="1827" spans="1:15" x14ac:dyDescent="0.2">
      <c r="A1827" s="2">
        <v>42991</v>
      </c>
      <c r="B1827" s="3">
        <v>107.54</v>
      </c>
      <c r="C1827" s="4">
        <v>-0.219999999999999</v>
      </c>
      <c r="D1827" s="5">
        <v>-2.0415738678544802E-3</v>
      </c>
      <c r="E1827" s="3">
        <v>107.78</v>
      </c>
      <c r="F1827" s="3">
        <v>107.52</v>
      </c>
      <c r="G1827" s="3">
        <v>107.78</v>
      </c>
      <c r="H1827" s="1">
        <v>1590908</v>
      </c>
      <c r="I1827" s="3">
        <v>171177768.68610001</v>
      </c>
      <c r="K1827" t="s">
        <v>1834</v>
      </c>
      <c r="L1827">
        <v>107.424784</v>
      </c>
      <c r="M1827">
        <v>150.01605799999993</v>
      </c>
      <c r="N1827">
        <v>171.1227995168706</v>
      </c>
      <c r="O1827" s="6">
        <f t="shared" si="28"/>
        <v>-5.9039014536332868E-4</v>
      </c>
    </row>
    <row r="1828" spans="1:15" x14ac:dyDescent="0.2">
      <c r="A1828" s="2">
        <v>42990</v>
      </c>
      <c r="B1828" s="3">
        <v>107.76</v>
      </c>
      <c r="C1828" s="4">
        <v>-0.25999999999999102</v>
      </c>
      <c r="D1828" s="5">
        <v>-2.4069616737640298E-3</v>
      </c>
      <c r="E1828" s="3">
        <v>107.85</v>
      </c>
      <c r="F1828" s="3">
        <v>107.66</v>
      </c>
      <c r="G1828" s="3">
        <v>107.85</v>
      </c>
      <c r="H1828" s="1">
        <v>3167779</v>
      </c>
      <c r="I1828" s="3">
        <v>341161514.79439998</v>
      </c>
      <c r="K1828" t="s">
        <v>1835</v>
      </c>
      <c r="L1828">
        <v>107.48824399999999</v>
      </c>
      <c r="M1828">
        <v>150.07951799999992</v>
      </c>
      <c r="N1828">
        <v>171.22388841324056</v>
      </c>
      <c r="O1828" s="6">
        <f t="shared" si="28"/>
        <v>-3.0311334542754143E-4</v>
      </c>
    </row>
    <row r="1829" spans="1:15" x14ac:dyDescent="0.2">
      <c r="A1829" s="2">
        <v>42989</v>
      </c>
      <c r="B1829" s="3">
        <v>108.02</v>
      </c>
      <c r="C1829" s="4">
        <v>-0.62000000000000499</v>
      </c>
      <c r="D1829" s="5">
        <v>-5.70692194403539E-3</v>
      </c>
      <c r="E1829" s="3">
        <v>108.2</v>
      </c>
      <c r="F1829" s="3">
        <v>108.02</v>
      </c>
      <c r="G1829" s="3">
        <v>108.24</v>
      </c>
      <c r="H1829" s="1">
        <v>2206172</v>
      </c>
      <c r="I1829" s="3">
        <v>238489340.0063</v>
      </c>
      <c r="K1829" t="s">
        <v>1836</v>
      </c>
      <c r="L1829">
        <v>107.52083500000001</v>
      </c>
      <c r="M1829">
        <v>150.11210899999992</v>
      </c>
      <c r="N1829">
        <v>171.27580439530161</v>
      </c>
      <c r="O1829" s="6">
        <f t="shared" si="28"/>
        <v>-1.7641490593337528E-3</v>
      </c>
    </row>
    <row r="1830" spans="1:15" x14ac:dyDescent="0.2">
      <c r="A1830" s="2">
        <v>42986</v>
      </c>
      <c r="B1830" s="3">
        <v>108.64</v>
      </c>
      <c r="C1830" s="4">
        <v>-7.9999999999998295E-2</v>
      </c>
      <c r="D1830" s="5">
        <v>-7.3583517292125002E-4</v>
      </c>
      <c r="E1830" s="3">
        <v>108.68</v>
      </c>
      <c r="F1830" s="3">
        <v>108.5</v>
      </c>
      <c r="G1830" s="3">
        <v>108.68</v>
      </c>
      <c r="H1830" s="1">
        <v>1249118</v>
      </c>
      <c r="I1830" s="3">
        <v>135651567.71000001</v>
      </c>
      <c r="K1830" t="s">
        <v>1837</v>
      </c>
      <c r="L1830">
        <v>107.710853</v>
      </c>
      <c r="M1830">
        <v>150.30212699999993</v>
      </c>
      <c r="N1830">
        <v>171.57849443486077</v>
      </c>
      <c r="O1830" s="6">
        <f t="shared" si="28"/>
        <v>-3.4002555572023585E-3</v>
      </c>
    </row>
    <row r="1831" spans="1:15" x14ac:dyDescent="0.2">
      <c r="A1831" s="2">
        <v>42985</v>
      </c>
      <c r="B1831" s="3">
        <v>108.72</v>
      </c>
      <c r="C1831" s="4">
        <v>0.46999999999999897</v>
      </c>
      <c r="D1831" s="5">
        <v>4.3418013856812796E-3</v>
      </c>
      <c r="E1831" s="3">
        <v>108.35</v>
      </c>
      <c r="F1831" s="3">
        <v>108.35</v>
      </c>
      <c r="G1831" s="3">
        <v>108.80500000000001</v>
      </c>
      <c r="H1831" s="1">
        <v>4292486</v>
      </c>
      <c r="I1831" s="3">
        <v>466276107.17510003</v>
      </c>
      <c r="K1831" t="s">
        <v>1838</v>
      </c>
      <c r="L1831">
        <v>108.07834699999999</v>
      </c>
      <c r="M1831">
        <v>150.66962099999992</v>
      </c>
      <c r="N1831">
        <v>172.16389567788912</v>
      </c>
      <c r="O1831" s="6">
        <f t="shared" si="28"/>
        <v>-4.5917774707676662E-3</v>
      </c>
    </row>
    <row r="1832" spans="1:15" x14ac:dyDescent="0.2">
      <c r="A1832" s="2">
        <v>42984</v>
      </c>
      <c r="B1832" s="3">
        <v>108.25</v>
      </c>
      <c r="C1832" s="4">
        <v>-0.260000000000005</v>
      </c>
      <c r="D1832" s="5">
        <v>-2.3960925260345101E-3</v>
      </c>
      <c r="E1832" s="3">
        <v>108.48</v>
      </c>
      <c r="F1832" s="3">
        <v>108.13</v>
      </c>
      <c r="G1832" s="3">
        <v>108.55</v>
      </c>
      <c r="H1832" s="1">
        <v>1601483</v>
      </c>
      <c r="I1832" s="3">
        <v>173438163.88299999</v>
      </c>
      <c r="K1832" t="s">
        <v>1839</v>
      </c>
      <c r="L1832">
        <v>108.576908</v>
      </c>
      <c r="M1832">
        <v>151.16818199999994</v>
      </c>
      <c r="N1832">
        <v>172.95808069621722</v>
      </c>
      <c r="O1832" s="6">
        <f t="shared" si="28"/>
        <v>1.973552989731342E-4</v>
      </c>
    </row>
    <row r="1833" spans="1:15" x14ac:dyDescent="0.2">
      <c r="A1833" s="2">
        <v>42983</v>
      </c>
      <c r="B1833" s="3">
        <v>108.51</v>
      </c>
      <c r="C1833" s="4">
        <v>0.75</v>
      </c>
      <c r="D1833" s="5">
        <v>6.9599109131403096E-3</v>
      </c>
      <c r="E1833" s="3">
        <v>108.16</v>
      </c>
      <c r="F1833" s="3">
        <v>108.13</v>
      </c>
      <c r="G1833" s="3">
        <v>108.52</v>
      </c>
      <c r="H1833" s="1">
        <v>3055580</v>
      </c>
      <c r="I1833" s="3">
        <v>331324876.08560002</v>
      </c>
      <c r="K1833" t="s">
        <v>1840</v>
      </c>
      <c r="L1833">
        <v>108.55548400000001</v>
      </c>
      <c r="M1833">
        <v>151.14675799999992</v>
      </c>
      <c r="N1833">
        <v>172.92395323772638</v>
      </c>
      <c r="O1833" s="6">
        <f t="shared" si="28"/>
        <v>3.9723574639132231E-3</v>
      </c>
    </row>
    <row r="1834" spans="1:15" x14ac:dyDescent="0.2">
      <c r="A1834" s="2">
        <v>42979</v>
      </c>
      <c r="B1834" s="3">
        <v>107.76</v>
      </c>
      <c r="C1834" s="4">
        <v>-0.47999999999998999</v>
      </c>
      <c r="D1834" s="5">
        <v>-4.4345898004433601E-3</v>
      </c>
      <c r="E1834" s="3">
        <v>107.96</v>
      </c>
      <c r="F1834" s="3">
        <v>107.7</v>
      </c>
      <c r="G1834" s="3">
        <v>107.99</v>
      </c>
      <c r="H1834" s="1">
        <v>3459956</v>
      </c>
      <c r="I1834" s="3">
        <v>372969531.64029998</v>
      </c>
      <c r="K1834" t="s">
        <v>1841</v>
      </c>
      <c r="L1834">
        <v>108.125969</v>
      </c>
      <c r="M1834">
        <v>150.71724299999994</v>
      </c>
      <c r="N1834">
        <v>172.23975535993975</v>
      </c>
      <c r="O1834" s="6">
        <f t="shared" si="28"/>
        <v>-2.9756656503580059E-3</v>
      </c>
    </row>
    <row r="1835" spans="1:15" x14ac:dyDescent="0.2">
      <c r="A1835" s="2">
        <v>42978</v>
      </c>
      <c r="B1835" s="3">
        <v>108.24</v>
      </c>
      <c r="C1835" s="4">
        <v>0.17000000000000201</v>
      </c>
      <c r="D1835" s="5">
        <v>1.5730545017118699E-3</v>
      </c>
      <c r="E1835" s="3">
        <v>108.08</v>
      </c>
      <c r="F1835" s="3">
        <v>108.07</v>
      </c>
      <c r="G1835" s="3">
        <v>108.25</v>
      </c>
      <c r="H1835" s="1">
        <v>1023622</v>
      </c>
      <c r="I1835" s="3">
        <v>110748165.1437</v>
      </c>
      <c r="K1835" t="s">
        <v>1842</v>
      </c>
      <c r="L1835">
        <v>108.44867600000001</v>
      </c>
      <c r="M1835">
        <v>151.03994999999992</v>
      </c>
      <c r="N1835">
        <v>172.75381294709479</v>
      </c>
      <c r="O1835" s="6">
        <f t="shared" si="28"/>
        <v>6.7526121766325886E-3</v>
      </c>
    </row>
    <row r="1836" spans="1:15" x14ac:dyDescent="0.2">
      <c r="A1836" s="2">
        <v>42977</v>
      </c>
      <c r="B1836" s="3">
        <v>108.07</v>
      </c>
      <c r="C1836" s="4">
        <v>-9.0000000000003397E-2</v>
      </c>
      <c r="D1836" s="5">
        <v>-8.3210059171600801E-4</v>
      </c>
      <c r="E1836" s="3">
        <v>107.99</v>
      </c>
      <c r="F1836" s="3">
        <v>107.99</v>
      </c>
      <c r="G1836" s="3">
        <v>108.13</v>
      </c>
      <c r="H1836" s="1">
        <v>1299930</v>
      </c>
      <c r="I1836" s="3">
        <v>140499278.8617</v>
      </c>
      <c r="K1836" t="s">
        <v>1843</v>
      </c>
      <c r="L1836">
        <v>107.721276</v>
      </c>
      <c r="M1836">
        <v>150.31254999999993</v>
      </c>
      <c r="N1836">
        <v>171.59509780023845</v>
      </c>
      <c r="O1836" s="6">
        <f t="shared" si="28"/>
        <v>-2.8121160852480065E-3</v>
      </c>
    </row>
    <row r="1837" spans="1:15" x14ac:dyDescent="0.2">
      <c r="A1837" s="2">
        <v>42976</v>
      </c>
      <c r="B1837" s="3">
        <v>108.16</v>
      </c>
      <c r="C1837" s="4">
        <v>0.25</v>
      </c>
      <c r="D1837" s="5">
        <v>2.3167454360114902E-3</v>
      </c>
      <c r="E1837" s="3">
        <v>108.41</v>
      </c>
      <c r="F1837" s="3">
        <v>108.04</v>
      </c>
      <c r="G1837" s="3">
        <v>108.43</v>
      </c>
      <c r="H1837" s="1">
        <v>1590227</v>
      </c>
      <c r="I1837" s="3">
        <v>172017183.72799999</v>
      </c>
      <c r="K1837" t="s">
        <v>1844</v>
      </c>
      <c r="L1837">
        <v>108.188675</v>
      </c>
      <c r="M1837">
        <v>150.61749399999994</v>
      </c>
      <c r="N1837">
        <v>172.07900393513791</v>
      </c>
      <c r="O1837" s="6">
        <f t="shared" si="28"/>
        <v>1.6664678863502758E-3</v>
      </c>
    </row>
    <row r="1838" spans="1:15" x14ac:dyDescent="0.2">
      <c r="A1838" s="2">
        <v>42975</v>
      </c>
      <c r="B1838" s="3">
        <v>107.91</v>
      </c>
      <c r="C1838" s="4">
        <v>9.9999999999994302E-2</v>
      </c>
      <c r="D1838" s="5">
        <v>9.27557740469291E-4</v>
      </c>
      <c r="E1838" s="3">
        <v>107.76</v>
      </c>
      <c r="F1838" s="3">
        <v>107.72110000000001</v>
      </c>
      <c r="G1838" s="3">
        <v>107.92</v>
      </c>
      <c r="H1838" s="1">
        <v>921695</v>
      </c>
      <c r="I1838" s="3">
        <v>99419864.351899996</v>
      </c>
      <c r="K1838" t="s">
        <v>1845</v>
      </c>
      <c r="L1838">
        <v>108.00868199999999</v>
      </c>
      <c r="M1838">
        <v>150.43750099999991</v>
      </c>
      <c r="N1838">
        <v>171.79271688933298</v>
      </c>
      <c r="O1838" s="6">
        <f t="shared" si="28"/>
        <v>-7.0979059151388135E-4</v>
      </c>
    </row>
    <row r="1839" spans="1:15" x14ac:dyDescent="0.2">
      <c r="A1839" s="2">
        <v>42972</v>
      </c>
      <c r="B1839" s="3">
        <v>107.81</v>
      </c>
      <c r="C1839" s="4">
        <v>0.18000000000000699</v>
      </c>
      <c r="D1839" s="5">
        <v>1.6723961720710499E-3</v>
      </c>
      <c r="E1839" s="3">
        <v>107.64</v>
      </c>
      <c r="F1839" s="3">
        <v>107.57</v>
      </c>
      <c r="G1839" s="3">
        <v>107.8699</v>
      </c>
      <c r="H1839" s="1">
        <v>1007501</v>
      </c>
      <c r="I1839" s="3">
        <v>108561633.3047</v>
      </c>
      <c r="K1839" t="s">
        <v>1846</v>
      </c>
      <c r="L1839">
        <v>108.08540000000001</v>
      </c>
      <c r="M1839">
        <v>150.51421899999994</v>
      </c>
      <c r="N1839">
        <v>171.91474035457921</v>
      </c>
      <c r="O1839" s="6">
        <f t="shared" si="28"/>
        <v>1.9107749406566121E-3</v>
      </c>
    </row>
    <row r="1840" spans="1:15" x14ac:dyDescent="0.2">
      <c r="A1840" s="2">
        <v>42971</v>
      </c>
      <c r="B1840" s="3">
        <v>107.63</v>
      </c>
      <c r="C1840" s="4">
        <v>-0.17000000000000201</v>
      </c>
      <c r="D1840" s="5">
        <v>-1.5769944341373101E-3</v>
      </c>
      <c r="E1840" s="3">
        <v>107.63</v>
      </c>
      <c r="F1840" s="3">
        <v>107.5742</v>
      </c>
      <c r="G1840" s="3">
        <v>107.75</v>
      </c>
      <c r="H1840" s="1">
        <v>2520936</v>
      </c>
      <c r="I1840" s="3">
        <v>271316416.61009997</v>
      </c>
      <c r="K1840" t="s">
        <v>1847</v>
      </c>
      <c r="L1840">
        <v>107.879267</v>
      </c>
      <c r="M1840">
        <v>150.30808599999992</v>
      </c>
      <c r="N1840">
        <v>171.58687645091126</v>
      </c>
      <c r="O1840" s="6">
        <f t="shared" si="28"/>
        <v>1.0520861666354353E-3</v>
      </c>
    </row>
    <row r="1841" spans="1:15" x14ac:dyDescent="0.2">
      <c r="A1841" s="2">
        <v>42970</v>
      </c>
      <c r="B1841" s="3">
        <v>107.8</v>
      </c>
      <c r="C1841" s="4">
        <v>0.36999999999999</v>
      </c>
      <c r="D1841" s="5">
        <v>3.4441031369262798E-3</v>
      </c>
      <c r="E1841" s="3">
        <v>107.66</v>
      </c>
      <c r="F1841" s="3">
        <v>107.57</v>
      </c>
      <c r="G1841" s="3">
        <v>107.8</v>
      </c>
      <c r="H1841" s="1">
        <v>1246079</v>
      </c>
      <c r="I1841" s="3">
        <v>134232479.847</v>
      </c>
      <c r="K1841" t="s">
        <v>1848</v>
      </c>
      <c r="L1841">
        <v>107.765888</v>
      </c>
      <c r="M1841">
        <v>150.19470699999994</v>
      </c>
      <c r="N1841">
        <v>171.40654199920309</v>
      </c>
      <c r="O1841" s="6">
        <f t="shared" si="28"/>
        <v>1.8996843249430295E-3</v>
      </c>
    </row>
    <row r="1842" spans="1:15" x14ac:dyDescent="0.2">
      <c r="A1842" s="2">
        <v>42969</v>
      </c>
      <c r="B1842" s="3">
        <v>107.43</v>
      </c>
      <c r="C1842" s="4">
        <v>-0.209999999999994</v>
      </c>
      <c r="D1842" s="5">
        <v>-1.9509476031214601E-3</v>
      </c>
      <c r="E1842" s="3">
        <v>107.54</v>
      </c>
      <c r="F1842" s="3">
        <v>107.37</v>
      </c>
      <c r="G1842" s="3">
        <v>107.54</v>
      </c>
      <c r="H1842" s="1">
        <v>984522</v>
      </c>
      <c r="I1842" s="3">
        <v>105762090.2403</v>
      </c>
      <c r="K1842" t="s">
        <v>1849</v>
      </c>
      <c r="L1842">
        <v>107.561555</v>
      </c>
      <c r="M1842">
        <v>149.99037399999992</v>
      </c>
      <c r="N1842">
        <v>171.08154107733139</v>
      </c>
      <c r="O1842" s="6">
        <f t="shared" si="28"/>
        <v>-1.5621854255081224E-3</v>
      </c>
    </row>
    <row r="1843" spans="1:15" x14ac:dyDescent="0.2">
      <c r="A1843" s="2">
        <v>42968</v>
      </c>
      <c r="B1843" s="3">
        <v>107.64</v>
      </c>
      <c r="C1843" s="4">
        <v>7.0000000000007404E-2</v>
      </c>
      <c r="D1843" s="5">
        <v>6.5073905363955905E-4</v>
      </c>
      <c r="E1843" s="3">
        <v>107.6</v>
      </c>
      <c r="F1843" s="3">
        <v>107.56</v>
      </c>
      <c r="G1843" s="3">
        <v>107.71</v>
      </c>
      <c r="H1843" s="1">
        <v>719196</v>
      </c>
      <c r="I1843" s="3">
        <v>77413384.302200004</v>
      </c>
      <c r="K1843" t="s">
        <v>1850</v>
      </c>
      <c r="L1843">
        <v>107.729849</v>
      </c>
      <c r="M1843">
        <v>150.15866799999992</v>
      </c>
      <c r="N1843">
        <v>171.34922033200624</v>
      </c>
      <c r="O1843" s="6">
        <f t="shared" si="28"/>
        <v>3.2486845298762557E-3</v>
      </c>
    </row>
    <row r="1844" spans="1:15" x14ac:dyDescent="0.2">
      <c r="A1844" s="2">
        <v>42965</v>
      </c>
      <c r="B1844" s="3">
        <v>107.57</v>
      </c>
      <c r="C1844" s="4">
        <v>1.9999999999996E-2</v>
      </c>
      <c r="D1844" s="5">
        <v>1.8596001859596501E-4</v>
      </c>
      <c r="E1844" s="3">
        <v>107.74</v>
      </c>
      <c r="F1844" s="3">
        <v>107.41</v>
      </c>
      <c r="G1844" s="3">
        <v>107.81</v>
      </c>
      <c r="H1844" s="1">
        <v>1235736</v>
      </c>
      <c r="I1844" s="3">
        <v>132935122.4322</v>
      </c>
      <c r="K1844" t="s">
        <v>1851</v>
      </c>
      <c r="L1844">
        <v>107.381002</v>
      </c>
      <c r="M1844">
        <v>149.80982099999991</v>
      </c>
      <c r="N1844">
        <v>170.79436332607875</v>
      </c>
      <c r="O1844" s="6">
        <f t="shared" si="28"/>
        <v>-2.4830212127373574E-3</v>
      </c>
    </row>
    <row r="1845" spans="1:15" x14ac:dyDescent="0.2">
      <c r="A1845" s="2">
        <v>42964</v>
      </c>
      <c r="B1845" s="3">
        <v>107.55</v>
      </c>
      <c r="C1845" s="4">
        <v>0.37999999999999501</v>
      </c>
      <c r="D1845" s="5">
        <v>3.5457684053372702E-3</v>
      </c>
      <c r="E1845" s="3">
        <v>107.21</v>
      </c>
      <c r="F1845" s="3">
        <v>107.17</v>
      </c>
      <c r="G1845" s="3">
        <v>107.58499999999999</v>
      </c>
      <c r="H1845" s="1">
        <v>1637387</v>
      </c>
      <c r="I1845" s="3">
        <v>175905816.13429999</v>
      </c>
      <c r="K1845" t="s">
        <v>1852</v>
      </c>
      <c r="L1845">
        <v>107.648295</v>
      </c>
      <c r="M1845">
        <v>150.07711399999994</v>
      </c>
      <c r="N1845">
        <v>171.21950498900082</v>
      </c>
      <c r="O1845" s="6">
        <f t="shared" si="28"/>
        <v>1.2783918542773609E-3</v>
      </c>
    </row>
    <row r="1846" spans="1:15" x14ac:dyDescent="0.2">
      <c r="A1846" s="2">
        <v>42963</v>
      </c>
      <c r="B1846" s="3">
        <v>107.17</v>
      </c>
      <c r="C1846" s="4">
        <v>0.20000000000000301</v>
      </c>
      <c r="D1846" s="5">
        <v>1.8696830887164899E-3</v>
      </c>
      <c r="E1846" s="3">
        <v>106.87</v>
      </c>
      <c r="F1846" s="3">
        <v>106.85</v>
      </c>
      <c r="G1846" s="3">
        <v>107.33</v>
      </c>
      <c r="H1846" s="1">
        <v>2160123</v>
      </c>
      <c r="I1846" s="3">
        <v>231429531.76899999</v>
      </c>
      <c r="K1846" t="s">
        <v>1853</v>
      </c>
      <c r="L1846">
        <v>107.51085399999999</v>
      </c>
      <c r="M1846">
        <v>149.93967299999991</v>
      </c>
      <c r="N1846">
        <v>171.00089883285878</v>
      </c>
      <c r="O1846" s="6">
        <f t="shared" si="28"/>
        <v>2.9311677080290366E-4</v>
      </c>
    </row>
    <row r="1847" spans="1:15" x14ac:dyDescent="0.2">
      <c r="A1847" s="2">
        <v>42962</v>
      </c>
      <c r="B1847" s="3">
        <v>106.97</v>
      </c>
      <c r="C1847" s="4">
        <v>-0.320000000000007</v>
      </c>
      <c r="D1847" s="5">
        <v>-2.98257060303856E-3</v>
      </c>
      <c r="E1847" s="3">
        <v>106.86</v>
      </c>
      <c r="F1847" s="3">
        <v>106.83</v>
      </c>
      <c r="G1847" s="3">
        <v>107.06</v>
      </c>
      <c r="H1847" s="1">
        <v>1146255</v>
      </c>
      <c r="I1847" s="3">
        <v>122586886.49600001</v>
      </c>
      <c r="K1847" t="s">
        <v>1854</v>
      </c>
      <c r="L1847">
        <v>107.47935</v>
      </c>
      <c r="M1847">
        <v>149.90816899999993</v>
      </c>
      <c r="N1847">
        <v>170.950790289243</v>
      </c>
      <c r="O1847" s="6">
        <f t="shared" si="28"/>
        <v>2.0691155526746385E-3</v>
      </c>
    </row>
    <row r="1848" spans="1:15" x14ac:dyDescent="0.2">
      <c r="A1848" s="2">
        <v>42961</v>
      </c>
      <c r="B1848" s="3">
        <v>107.29</v>
      </c>
      <c r="C1848" s="4">
        <v>-0.25999999999999102</v>
      </c>
      <c r="D1848" s="5">
        <v>-2.4174802417479399E-3</v>
      </c>
      <c r="E1848" s="3">
        <v>107.34</v>
      </c>
      <c r="F1848" s="3">
        <v>107.25</v>
      </c>
      <c r="G1848" s="3">
        <v>107.45</v>
      </c>
      <c r="H1848" s="1">
        <v>1386134</v>
      </c>
      <c r="I1848" s="3">
        <v>148793846.6489</v>
      </c>
      <c r="K1848" t="s">
        <v>1855</v>
      </c>
      <c r="L1848">
        <v>107.25742200000001</v>
      </c>
      <c r="M1848">
        <v>149.68624099999994</v>
      </c>
      <c r="N1848">
        <v>170.59780372031318</v>
      </c>
      <c r="O1848" s="6">
        <f t="shared" si="28"/>
        <v>3.2231399137918615E-3</v>
      </c>
    </row>
    <row r="1849" spans="1:15" x14ac:dyDescent="0.2">
      <c r="A1849" s="2">
        <v>42958</v>
      </c>
      <c r="B1849" s="3">
        <v>107.55</v>
      </c>
      <c r="C1849" s="4">
        <v>0.11999999999999</v>
      </c>
      <c r="D1849" s="5">
        <v>1.1170064227868401E-3</v>
      </c>
      <c r="E1849" s="3">
        <v>107.37</v>
      </c>
      <c r="F1849" s="3">
        <v>107.32</v>
      </c>
      <c r="G1849" s="3">
        <v>107.62</v>
      </c>
      <c r="H1849" s="1">
        <v>911001</v>
      </c>
      <c r="I1849" s="3">
        <v>97943795.879299998</v>
      </c>
      <c r="K1849" t="s">
        <v>1856</v>
      </c>
      <c r="L1849">
        <v>106.91282699999999</v>
      </c>
      <c r="M1849">
        <v>149.34164599999991</v>
      </c>
      <c r="N1849">
        <v>170.04970971360655</v>
      </c>
      <c r="O1849" s="6">
        <f t="shared" si="28"/>
        <v>-3.6344433952539834E-3</v>
      </c>
    </row>
    <row r="1850" spans="1:15" x14ac:dyDescent="0.2">
      <c r="A1850" s="2">
        <v>42957</v>
      </c>
      <c r="B1850" s="3">
        <v>107.43</v>
      </c>
      <c r="C1850" s="4">
        <v>0.40000000000000602</v>
      </c>
      <c r="D1850" s="5">
        <v>3.73726992432034E-3</v>
      </c>
      <c r="E1850" s="3">
        <v>107.24</v>
      </c>
      <c r="F1850" s="3">
        <v>107.22</v>
      </c>
      <c r="G1850" s="3">
        <v>107.465</v>
      </c>
      <c r="H1850" s="1">
        <v>1412024</v>
      </c>
      <c r="I1850" s="3">
        <v>151587182.1151</v>
      </c>
      <c r="K1850" t="s">
        <v>1857</v>
      </c>
      <c r="L1850">
        <v>107.302813</v>
      </c>
      <c r="M1850">
        <v>149.73163199999993</v>
      </c>
      <c r="N1850">
        <v>170.67000016848689</v>
      </c>
      <c r="O1850" s="6">
        <f t="shared" si="28"/>
        <v>-2.3148570855822115E-3</v>
      </c>
    </row>
    <row r="1851" spans="1:15" x14ac:dyDescent="0.2">
      <c r="A1851" s="2">
        <v>42956</v>
      </c>
      <c r="B1851" s="3">
        <v>107.03</v>
      </c>
      <c r="C1851" s="4">
        <v>0.12999999999999501</v>
      </c>
      <c r="D1851" s="5">
        <v>1.2160898035546801E-3</v>
      </c>
      <c r="E1851" s="3">
        <v>107.29</v>
      </c>
      <c r="F1851" s="3">
        <v>107.03</v>
      </c>
      <c r="G1851" s="3">
        <v>107.3169</v>
      </c>
      <c r="H1851" s="1">
        <v>1268046</v>
      </c>
      <c r="I1851" s="3">
        <v>135860572.82089999</v>
      </c>
      <c r="K1851" t="s">
        <v>1858</v>
      </c>
      <c r="L1851">
        <v>107.55177999999999</v>
      </c>
      <c r="M1851">
        <v>149.98059899999993</v>
      </c>
      <c r="N1851">
        <v>171.06599349563243</v>
      </c>
      <c r="O1851" s="6">
        <f t="shared" si="28"/>
        <v>1.9700893354974713E-3</v>
      </c>
    </row>
    <row r="1852" spans="1:15" x14ac:dyDescent="0.2">
      <c r="A1852" s="2">
        <v>42955</v>
      </c>
      <c r="B1852" s="3">
        <v>106.9</v>
      </c>
      <c r="C1852" s="4">
        <v>-8.99999999999892E-2</v>
      </c>
      <c r="D1852" s="5">
        <v>-8.4120011215991402E-4</v>
      </c>
      <c r="E1852" s="3">
        <v>106.95</v>
      </c>
      <c r="F1852" s="3">
        <v>106.73</v>
      </c>
      <c r="G1852" s="3">
        <v>106.96</v>
      </c>
      <c r="H1852" s="1">
        <v>1277754</v>
      </c>
      <c r="I1852" s="3">
        <v>136504165.1814</v>
      </c>
      <c r="K1852" t="s">
        <v>1859</v>
      </c>
      <c r="L1852">
        <v>107.34031</v>
      </c>
      <c r="M1852">
        <v>149.76912899999994</v>
      </c>
      <c r="N1852">
        <v>170.72964085093867</v>
      </c>
      <c r="O1852" s="6">
        <f t="shared" si="28"/>
        <v>1.9940033809873192E-3</v>
      </c>
    </row>
    <row r="1853" spans="1:15" x14ac:dyDescent="0.2">
      <c r="A1853" s="2">
        <v>42954</v>
      </c>
      <c r="B1853" s="3">
        <v>106.99</v>
      </c>
      <c r="C1853" s="4">
        <v>5.9999999999988098E-2</v>
      </c>
      <c r="D1853" s="5">
        <v>5.6111474796584696E-4</v>
      </c>
      <c r="E1853" s="3">
        <v>106.88</v>
      </c>
      <c r="F1853" s="3">
        <v>106.82</v>
      </c>
      <c r="G1853" s="3">
        <v>107.0013</v>
      </c>
      <c r="H1853" s="1">
        <v>554119</v>
      </c>
      <c r="I1853" s="3">
        <v>59255643.220399998</v>
      </c>
      <c r="K1853" t="s">
        <v>1860</v>
      </c>
      <c r="L1853">
        <v>107.126699</v>
      </c>
      <c r="M1853">
        <v>149.55551799999992</v>
      </c>
      <c r="N1853">
        <v>170.38988284845283</v>
      </c>
      <c r="O1853" s="6">
        <f t="shared" si="28"/>
        <v>3.1651758939947872E-3</v>
      </c>
    </row>
    <row r="1854" spans="1:15" x14ac:dyDescent="0.2">
      <c r="A1854" s="2">
        <v>42951</v>
      </c>
      <c r="B1854" s="3">
        <v>106.93</v>
      </c>
      <c r="C1854" s="4">
        <v>-0.28999999999999199</v>
      </c>
      <c r="D1854" s="5">
        <v>-2.7047192687930598E-3</v>
      </c>
      <c r="E1854" s="3">
        <v>106.97</v>
      </c>
      <c r="F1854" s="3">
        <v>106.7</v>
      </c>
      <c r="G1854" s="3">
        <v>106.97</v>
      </c>
      <c r="H1854" s="1">
        <v>1266056</v>
      </c>
      <c r="I1854" s="3">
        <v>135314476.12329999</v>
      </c>
      <c r="K1854" t="s">
        <v>1861</v>
      </c>
      <c r="L1854">
        <v>106.78869400000001</v>
      </c>
      <c r="M1854">
        <v>149.21751299999994</v>
      </c>
      <c r="N1854">
        <v>169.85227053621134</v>
      </c>
      <c r="O1854" s="6">
        <f t="shared" si="28"/>
        <v>-1.6539054773728745E-3</v>
      </c>
    </row>
    <row r="1855" spans="1:15" x14ac:dyDescent="0.2">
      <c r="A1855" s="2">
        <v>42950</v>
      </c>
      <c r="B1855" s="3">
        <v>107.22</v>
      </c>
      <c r="C1855" s="4">
        <v>0.37000000000000499</v>
      </c>
      <c r="D1855" s="5">
        <v>3.4627983153954602E-3</v>
      </c>
      <c r="E1855" s="3">
        <v>107.07</v>
      </c>
      <c r="F1855" s="3">
        <v>106.98</v>
      </c>
      <c r="G1855" s="3">
        <v>107.24769999999999</v>
      </c>
      <c r="H1855" s="1">
        <v>1576242</v>
      </c>
      <c r="I1855" s="3">
        <v>168909395.31</v>
      </c>
      <c r="K1855" t="s">
        <v>1862</v>
      </c>
      <c r="L1855">
        <v>106.965605</v>
      </c>
      <c r="M1855">
        <v>149.39442399999993</v>
      </c>
      <c r="N1855">
        <v>170.13365552096292</v>
      </c>
      <c r="O1855" s="6">
        <f t="shared" si="28"/>
        <v>1.1441047368734303E-3</v>
      </c>
    </row>
    <row r="1856" spans="1:15" x14ac:dyDescent="0.2">
      <c r="A1856" s="2">
        <v>42949</v>
      </c>
      <c r="B1856" s="3">
        <v>106.85</v>
      </c>
      <c r="C1856" s="4">
        <v>-0.100000000000009</v>
      </c>
      <c r="D1856" s="5">
        <v>-9.3501636278642904E-4</v>
      </c>
      <c r="E1856" s="3">
        <v>106.9</v>
      </c>
      <c r="F1856" s="3">
        <v>106.84</v>
      </c>
      <c r="G1856" s="3">
        <v>107.04989999999999</v>
      </c>
      <c r="H1856" s="1">
        <v>516107</v>
      </c>
      <c r="I1856" s="3">
        <v>55186125.407300003</v>
      </c>
      <c r="K1856" t="s">
        <v>1863</v>
      </c>
      <c r="L1856">
        <v>106.84336500000001</v>
      </c>
      <c r="M1856">
        <v>149.27218399999992</v>
      </c>
      <c r="N1856">
        <v>169.93922724609007</v>
      </c>
      <c r="O1856" s="6">
        <f t="shared" si="28"/>
        <v>-2.8096195414786251E-3</v>
      </c>
    </row>
    <row r="1857" spans="1:15" x14ac:dyDescent="0.2">
      <c r="A1857" s="2">
        <v>42948</v>
      </c>
      <c r="B1857" s="3">
        <v>106.95</v>
      </c>
      <c r="C1857" s="4">
        <v>0.100000000000009</v>
      </c>
      <c r="D1857" s="5">
        <v>9.3589143659343502E-4</v>
      </c>
      <c r="E1857" s="3">
        <v>106.52</v>
      </c>
      <c r="F1857" s="3">
        <v>106.4674</v>
      </c>
      <c r="G1857" s="3">
        <v>106.99</v>
      </c>
      <c r="H1857" s="1">
        <v>1958311</v>
      </c>
      <c r="I1857" s="3">
        <v>209270169.1124</v>
      </c>
      <c r="K1857" t="s">
        <v>1864</v>
      </c>
      <c r="L1857">
        <v>107.1444</v>
      </c>
      <c r="M1857">
        <v>149.57321899999994</v>
      </c>
      <c r="N1857">
        <v>170.41803709332791</v>
      </c>
      <c r="O1857" s="6">
        <f t="shared" si="28"/>
        <v>2.4665709045081918E-3</v>
      </c>
    </row>
    <row r="1858" spans="1:15" x14ac:dyDescent="0.2">
      <c r="A1858" s="2">
        <v>42947</v>
      </c>
      <c r="B1858" s="3">
        <v>106.85</v>
      </c>
      <c r="C1858" s="4">
        <v>3.0000000000001099E-2</v>
      </c>
      <c r="D1858" s="5">
        <v>2.80846283467526E-4</v>
      </c>
      <c r="E1858" s="3">
        <v>106.76</v>
      </c>
      <c r="F1858" s="3">
        <v>106.69</v>
      </c>
      <c r="G1858" s="3">
        <v>106.86</v>
      </c>
      <c r="H1858" s="1">
        <v>921801</v>
      </c>
      <c r="I1858" s="3">
        <v>98459640.085999995</v>
      </c>
      <c r="K1858" t="s">
        <v>1865</v>
      </c>
      <c r="L1858">
        <v>106.880771</v>
      </c>
      <c r="M1858">
        <v>149.30958999999993</v>
      </c>
      <c r="N1858">
        <v>169.99872318890661</v>
      </c>
      <c r="O1858" s="6">
        <f t="shared" si="28"/>
        <v>-6.6831694207758474E-4</v>
      </c>
    </row>
    <row r="1859" spans="1:15" x14ac:dyDescent="0.2">
      <c r="A1859" s="2">
        <v>42944</v>
      </c>
      <c r="B1859" s="3">
        <v>106.82</v>
      </c>
      <c r="C1859" s="4">
        <v>0.179999999999993</v>
      </c>
      <c r="D1859" s="5">
        <v>1.6879219804950499E-3</v>
      </c>
      <c r="E1859" s="3">
        <v>106.63</v>
      </c>
      <c r="F1859" s="3">
        <v>106.5973</v>
      </c>
      <c r="G1859" s="3">
        <v>106.85</v>
      </c>
      <c r="H1859" s="1">
        <v>1001633</v>
      </c>
      <c r="I1859" s="3">
        <v>106961116.33130001</v>
      </c>
      <c r="K1859" t="s">
        <v>1866</v>
      </c>
      <c r="L1859">
        <v>106.95224899999999</v>
      </c>
      <c r="M1859">
        <v>149.38106799999991</v>
      </c>
      <c r="N1859">
        <v>170.11241219603491</v>
      </c>
      <c r="O1859" s="6">
        <f t="shared" ref="O1859:O1922" si="29">(N1859/N1860)-1</f>
        <v>3.0198078518905991E-3</v>
      </c>
    </row>
    <row r="1860" spans="1:15" x14ac:dyDescent="0.2">
      <c r="A1860" s="2">
        <v>42943</v>
      </c>
      <c r="B1860" s="3">
        <v>106.64</v>
      </c>
      <c r="C1860" s="4">
        <v>-0.17000000000000201</v>
      </c>
      <c r="D1860" s="5">
        <v>-1.59161127235279E-3</v>
      </c>
      <c r="E1860" s="3">
        <v>106.6</v>
      </c>
      <c r="F1860" s="3">
        <v>106.52</v>
      </c>
      <c r="G1860" s="3">
        <v>106.73</v>
      </c>
      <c r="H1860" s="1">
        <v>1852967</v>
      </c>
      <c r="I1860" s="3">
        <v>197582252.62580001</v>
      </c>
      <c r="K1860" t="s">
        <v>1867</v>
      </c>
      <c r="L1860">
        <v>106.79476200000001</v>
      </c>
      <c r="M1860">
        <v>149.05832499999994</v>
      </c>
      <c r="N1860">
        <v>169.60025202329234</v>
      </c>
      <c r="O1860" s="6">
        <f t="shared" si="29"/>
        <v>-1.8121200045839725E-4</v>
      </c>
    </row>
    <row r="1861" spans="1:15" x14ac:dyDescent="0.2">
      <c r="A1861" s="2">
        <v>42942</v>
      </c>
      <c r="B1861" s="3">
        <v>106.81</v>
      </c>
      <c r="C1861" s="4">
        <v>0.34000000000000302</v>
      </c>
      <c r="D1861" s="5">
        <v>3.1933878087724598E-3</v>
      </c>
      <c r="E1861" s="3">
        <v>106.47</v>
      </c>
      <c r="F1861" s="3">
        <v>106.4147</v>
      </c>
      <c r="G1861" s="3">
        <v>106.92</v>
      </c>
      <c r="H1861" s="1">
        <v>3010356</v>
      </c>
      <c r="I1861" s="3">
        <v>321299079.26639998</v>
      </c>
      <c r="K1861" t="s">
        <v>1868</v>
      </c>
      <c r="L1861">
        <v>106.81411799999999</v>
      </c>
      <c r="M1861">
        <v>149.07768099999993</v>
      </c>
      <c r="N1861">
        <v>169.63099119454645</v>
      </c>
      <c r="O1861" s="6">
        <f t="shared" si="29"/>
        <v>1.7563964359854634E-3</v>
      </c>
    </row>
    <row r="1862" spans="1:15" x14ac:dyDescent="0.2">
      <c r="A1862" s="2">
        <v>42941</v>
      </c>
      <c r="B1862" s="3">
        <v>106.47</v>
      </c>
      <c r="C1862" s="4">
        <v>-0.59999999999999398</v>
      </c>
      <c r="D1862" s="5">
        <v>-5.6038105912019597E-3</v>
      </c>
      <c r="E1862" s="3">
        <v>106.7</v>
      </c>
      <c r="F1862" s="3">
        <v>106.44</v>
      </c>
      <c r="G1862" s="3">
        <v>106.7</v>
      </c>
      <c r="H1862" s="1">
        <v>2513574</v>
      </c>
      <c r="I1862" s="3">
        <v>267830370.9637</v>
      </c>
      <c r="K1862" t="s">
        <v>1869</v>
      </c>
      <c r="L1862">
        <v>106.626839</v>
      </c>
      <c r="M1862">
        <v>148.89040199999994</v>
      </c>
      <c r="N1862">
        <v>169.33357430813896</v>
      </c>
      <c r="O1862" s="6">
        <f t="shared" si="29"/>
        <v>-2.0335514604680194E-3</v>
      </c>
    </row>
    <row r="1863" spans="1:15" x14ac:dyDescent="0.2">
      <c r="A1863" s="2">
        <v>42940</v>
      </c>
      <c r="B1863" s="3">
        <v>107.07</v>
      </c>
      <c r="C1863" s="4">
        <v>-7.0000000000007404E-2</v>
      </c>
      <c r="D1863" s="5">
        <v>-6.5335075602022995E-4</v>
      </c>
      <c r="E1863" s="3">
        <v>107.08</v>
      </c>
      <c r="F1863" s="3">
        <v>106.99</v>
      </c>
      <c r="G1863" s="3">
        <v>107.149</v>
      </c>
      <c r="H1863" s="1">
        <v>2342674</v>
      </c>
      <c r="I1863" s="3">
        <v>250842643.7193</v>
      </c>
      <c r="K1863" t="s">
        <v>1870</v>
      </c>
      <c r="L1863">
        <v>106.844112</v>
      </c>
      <c r="M1863">
        <v>149.10767499999992</v>
      </c>
      <c r="N1863">
        <v>169.6786245228476</v>
      </c>
      <c r="O1863" s="6">
        <f t="shared" si="29"/>
        <v>3.7328896385928623E-3</v>
      </c>
    </row>
    <row r="1864" spans="1:15" x14ac:dyDescent="0.2">
      <c r="A1864" s="2">
        <v>42937</v>
      </c>
      <c r="B1864" s="3">
        <v>107.14</v>
      </c>
      <c r="C1864" s="4">
        <v>0.189999999999998</v>
      </c>
      <c r="D1864" s="5">
        <v>1.7765310892940401E-3</v>
      </c>
      <c r="E1864" s="3">
        <v>107.15</v>
      </c>
      <c r="F1864" s="3">
        <v>107.12</v>
      </c>
      <c r="G1864" s="3">
        <v>107.27</v>
      </c>
      <c r="H1864" s="1">
        <v>1815645</v>
      </c>
      <c r="I1864" s="3">
        <v>194618949.17789999</v>
      </c>
      <c r="K1864" t="s">
        <v>1871</v>
      </c>
      <c r="L1864">
        <v>106.446758</v>
      </c>
      <c r="M1864">
        <v>148.71032099999994</v>
      </c>
      <c r="N1864">
        <v>169.0475885311904</v>
      </c>
      <c r="O1864" s="6">
        <f t="shared" si="29"/>
        <v>-5.4501868502551121E-3</v>
      </c>
    </row>
    <row r="1865" spans="1:15" x14ac:dyDescent="0.2">
      <c r="A1865" s="2">
        <v>42936</v>
      </c>
      <c r="B1865" s="3">
        <v>106.95</v>
      </c>
      <c r="C1865" s="4">
        <v>3.0000000000001099E-2</v>
      </c>
      <c r="D1865" s="5">
        <v>2.8058361391695801E-4</v>
      </c>
      <c r="E1865" s="3">
        <v>107.1</v>
      </c>
      <c r="F1865" s="3">
        <v>106.91</v>
      </c>
      <c r="G1865" s="3">
        <v>107.1568</v>
      </c>
      <c r="H1865" s="1">
        <v>2317152</v>
      </c>
      <c r="I1865" s="3">
        <v>248043612.04750001</v>
      </c>
      <c r="K1865" t="s">
        <v>1872</v>
      </c>
      <c r="L1865">
        <v>107.030092</v>
      </c>
      <c r="M1865">
        <v>149.29365499999992</v>
      </c>
      <c r="N1865">
        <v>169.97397847355251</v>
      </c>
      <c r="O1865" s="6">
        <f t="shared" si="29"/>
        <v>-1.4529905407649757E-3</v>
      </c>
    </row>
    <row r="1866" spans="1:15" x14ac:dyDescent="0.2">
      <c r="A1866" s="2">
        <v>42935</v>
      </c>
      <c r="B1866" s="3">
        <v>106.92</v>
      </c>
      <c r="C1866" s="4">
        <v>0</v>
      </c>
      <c r="D1866" s="5">
        <v>0</v>
      </c>
      <c r="E1866" s="3">
        <v>106.93</v>
      </c>
      <c r="F1866" s="3">
        <v>106.85</v>
      </c>
      <c r="G1866" s="3">
        <v>107.01</v>
      </c>
      <c r="H1866" s="1">
        <v>2465997</v>
      </c>
      <c r="I1866" s="3">
        <v>263669707.11809999</v>
      </c>
      <c r="K1866" t="s">
        <v>1873</v>
      </c>
      <c r="L1866">
        <v>107.185832</v>
      </c>
      <c r="M1866">
        <v>149.44939499999992</v>
      </c>
      <c r="N1866">
        <v>170.22130842452998</v>
      </c>
      <c r="O1866" s="6">
        <f t="shared" si="29"/>
        <v>2.4854450175910703E-3</v>
      </c>
    </row>
    <row r="1867" spans="1:15" x14ac:dyDescent="0.2">
      <c r="A1867" s="2">
        <v>42934</v>
      </c>
      <c r="B1867" s="3">
        <v>106.92</v>
      </c>
      <c r="C1867" s="4">
        <v>0.39000000000000101</v>
      </c>
      <c r="D1867" s="5">
        <v>3.6609405801182799E-3</v>
      </c>
      <c r="E1867" s="3">
        <v>106.87</v>
      </c>
      <c r="F1867" s="3">
        <v>106.78</v>
      </c>
      <c r="G1867" s="3">
        <v>106.97</v>
      </c>
      <c r="H1867" s="1">
        <v>1776163</v>
      </c>
      <c r="I1867" s="3">
        <v>189862404.31979999</v>
      </c>
      <c r="K1867" t="s">
        <v>1874</v>
      </c>
      <c r="L1867">
        <v>106.92008800000001</v>
      </c>
      <c r="M1867">
        <v>149.18365099999994</v>
      </c>
      <c r="N1867">
        <v>169.79928164597246</v>
      </c>
      <c r="O1867" s="6">
        <f t="shared" si="29"/>
        <v>3.4127776614889527E-4</v>
      </c>
    </row>
    <row r="1868" spans="1:15" x14ac:dyDescent="0.2">
      <c r="A1868" s="2">
        <v>42933</v>
      </c>
      <c r="B1868" s="3">
        <v>106.53</v>
      </c>
      <c r="C1868" s="4">
        <v>0.12999999999999501</v>
      </c>
      <c r="D1868" s="5">
        <v>1.22180451127815E-3</v>
      </c>
      <c r="E1868" s="3">
        <v>106.46</v>
      </c>
      <c r="F1868" s="3">
        <v>106.4</v>
      </c>
      <c r="G1868" s="3">
        <v>106.6143</v>
      </c>
      <c r="H1868" s="1">
        <v>1289466</v>
      </c>
      <c r="I1868" s="3">
        <v>137349893.99309999</v>
      </c>
      <c r="K1868" t="s">
        <v>1875</v>
      </c>
      <c r="L1868">
        <v>106.883611</v>
      </c>
      <c r="M1868">
        <v>149.14717399999992</v>
      </c>
      <c r="N1868">
        <v>169.74135269630116</v>
      </c>
      <c r="O1868" s="6">
        <f t="shared" si="29"/>
        <v>-1.4936448112079503E-4</v>
      </c>
    </row>
    <row r="1869" spans="1:15" x14ac:dyDescent="0.2">
      <c r="A1869" s="2">
        <v>42930</v>
      </c>
      <c r="B1869" s="3">
        <v>106.4</v>
      </c>
      <c r="C1869" s="4">
        <v>0.15000000000000599</v>
      </c>
      <c r="D1869" s="5">
        <v>1.4117647058824101E-3</v>
      </c>
      <c r="E1869" s="3">
        <v>106.69</v>
      </c>
      <c r="F1869" s="3">
        <v>106.38</v>
      </c>
      <c r="G1869" s="3">
        <v>106.74</v>
      </c>
      <c r="H1869" s="1">
        <v>1260438</v>
      </c>
      <c r="I1869" s="3">
        <v>134218869.57960001</v>
      </c>
      <c r="K1869" t="s">
        <v>1876</v>
      </c>
      <c r="L1869">
        <v>106.89957800000001</v>
      </c>
      <c r="M1869">
        <v>149.16314099999994</v>
      </c>
      <c r="N1869">
        <v>169.76670981282393</v>
      </c>
      <c r="O1869" s="6">
        <f t="shared" si="29"/>
        <v>3.4106522645538373E-3</v>
      </c>
    </row>
    <row r="1870" spans="1:15" x14ac:dyDescent="0.2">
      <c r="A1870" s="2">
        <v>42929</v>
      </c>
      <c r="B1870" s="3">
        <v>106.25</v>
      </c>
      <c r="C1870" s="4">
        <v>-0.109999999999999</v>
      </c>
      <c r="D1870" s="5">
        <v>-1.03422339225272E-3</v>
      </c>
      <c r="E1870" s="3">
        <v>106.35</v>
      </c>
      <c r="F1870" s="3">
        <v>106.05</v>
      </c>
      <c r="G1870" s="3">
        <v>106.35</v>
      </c>
      <c r="H1870" s="1">
        <v>2095899</v>
      </c>
      <c r="I1870" s="3">
        <v>222560847.9488</v>
      </c>
      <c r="K1870" t="s">
        <v>1877</v>
      </c>
      <c r="L1870">
        <v>106.53622</v>
      </c>
      <c r="M1870">
        <v>148.79978299999993</v>
      </c>
      <c r="N1870">
        <v>169.18966270657467</v>
      </c>
      <c r="O1870" s="6">
        <f t="shared" si="29"/>
        <v>1.0346991853060761E-3</v>
      </c>
    </row>
    <row r="1871" spans="1:15" x14ac:dyDescent="0.2">
      <c r="A1871" s="2">
        <v>42928</v>
      </c>
      <c r="B1871" s="3">
        <v>106.36</v>
      </c>
      <c r="C1871" s="4">
        <v>0.310000000000002</v>
      </c>
      <c r="D1871" s="5">
        <v>2.92314945780294E-3</v>
      </c>
      <c r="E1871" s="3">
        <v>106.45</v>
      </c>
      <c r="F1871" s="3">
        <v>106.32</v>
      </c>
      <c r="G1871" s="3">
        <v>106.51</v>
      </c>
      <c r="H1871" s="1">
        <v>2451669</v>
      </c>
      <c r="I1871" s="3">
        <v>260844752.5553</v>
      </c>
      <c r="K1871" t="s">
        <v>1878</v>
      </c>
      <c r="L1871">
        <v>106.426101</v>
      </c>
      <c r="M1871">
        <v>148.68966399999994</v>
      </c>
      <c r="N1871">
        <v>169.01478324804324</v>
      </c>
      <c r="O1871" s="6">
        <f t="shared" si="29"/>
        <v>2.2108868329018261E-3</v>
      </c>
    </row>
    <row r="1872" spans="1:15" x14ac:dyDescent="0.2">
      <c r="A1872" s="2">
        <v>42927</v>
      </c>
      <c r="B1872" s="3">
        <v>106.05</v>
      </c>
      <c r="C1872" s="4">
        <v>0.14000000000000101</v>
      </c>
      <c r="D1872" s="5">
        <v>1.3218770654329201E-3</v>
      </c>
      <c r="E1872" s="3">
        <v>105.87</v>
      </c>
      <c r="F1872" s="3">
        <v>105.83499999999999</v>
      </c>
      <c r="G1872" s="3">
        <v>106.08</v>
      </c>
      <c r="H1872" s="1">
        <v>1112561</v>
      </c>
      <c r="I1872" s="3">
        <v>117907750.1929</v>
      </c>
      <c r="K1872" t="s">
        <v>1879</v>
      </c>
      <c r="L1872">
        <v>106.19132399999999</v>
      </c>
      <c r="M1872">
        <v>148.45488699999993</v>
      </c>
      <c r="N1872">
        <v>168.64193501444473</v>
      </c>
      <c r="O1872" s="6">
        <f t="shared" si="29"/>
        <v>-1.3482899569918771E-3</v>
      </c>
    </row>
    <row r="1873" spans="1:15" x14ac:dyDescent="0.2">
      <c r="A1873" s="2">
        <v>42926</v>
      </c>
      <c r="B1873" s="3">
        <v>105.91</v>
      </c>
      <c r="C1873" s="4">
        <v>0.14000000000000101</v>
      </c>
      <c r="D1873" s="5">
        <v>1.3236267372601E-3</v>
      </c>
      <c r="E1873" s="3">
        <v>105.84</v>
      </c>
      <c r="F1873" s="3">
        <v>105.83</v>
      </c>
      <c r="G1873" s="3">
        <v>106.01</v>
      </c>
      <c r="H1873" s="1">
        <v>1247671</v>
      </c>
      <c r="I1873" s="3">
        <v>132153578.6407</v>
      </c>
      <c r="K1873" t="s">
        <v>1880</v>
      </c>
      <c r="L1873">
        <v>106.334694</v>
      </c>
      <c r="M1873">
        <v>148.59825699999993</v>
      </c>
      <c r="N1873">
        <v>168.86962022743842</v>
      </c>
      <c r="O1873" s="6">
        <f t="shared" si="29"/>
        <v>2.9445067844555695E-3</v>
      </c>
    </row>
    <row r="1874" spans="1:15" x14ac:dyDescent="0.2">
      <c r="A1874" s="2">
        <v>42923</v>
      </c>
      <c r="B1874" s="3">
        <v>105.77</v>
      </c>
      <c r="C1874" s="4">
        <v>-0.17000000000000201</v>
      </c>
      <c r="D1874" s="5">
        <v>-1.6046818954125099E-3</v>
      </c>
      <c r="E1874" s="3">
        <v>105.81</v>
      </c>
      <c r="F1874" s="3">
        <v>105.72</v>
      </c>
      <c r="G1874" s="3">
        <v>105.89</v>
      </c>
      <c r="H1874" s="1">
        <v>1800258</v>
      </c>
      <c r="I1874" s="3">
        <v>190443104.52039999</v>
      </c>
      <c r="K1874" t="s">
        <v>1881</v>
      </c>
      <c r="L1874">
        <v>106.02251</v>
      </c>
      <c r="M1874">
        <v>148.28607299999993</v>
      </c>
      <c r="N1874">
        <v>168.37384230644224</v>
      </c>
      <c r="O1874" s="6">
        <f t="shared" si="29"/>
        <v>9.0994550985312728E-4</v>
      </c>
    </row>
    <row r="1875" spans="1:15" x14ac:dyDescent="0.2">
      <c r="A1875" s="2">
        <v>42922</v>
      </c>
      <c r="B1875" s="3">
        <v>105.94</v>
      </c>
      <c r="C1875" s="4">
        <v>-0.20000000000000301</v>
      </c>
      <c r="D1875" s="5">
        <v>-1.88430374976449E-3</v>
      </c>
      <c r="E1875" s="3">
        <v>105.94</v>
      </c>
      <c r="F1875" s="3">
        <v>105.7338</v>
      </c>
      <c r="G1875" s="3">
        <v>105.97</v>
      </c>
      <c r="H1875" s="1">
        <v>1794925</v>
      </c>
      <c r="I1875" s="3">
        <v>190059308.6214</v>
      </c>
      <c r="K1875" t="s">
        <v>1882</v>
      </c>
      <c r="L1875">
        <v>105.926123</v>
      </c>
      <c r="M1875">
        <v>148.18968599999994</v>
      </c>
      <c r="N1875">
        <v>168.22077057159657</v>
      </c>
      <c r="O1875" s="6">
        <f t="shared" si="29"/>
        <v>1.9917597184815339E-3</v>
      </c>
    </row>
    <row r="1876" spans="1:15" x14ac:dyDescent="0.2">
      <c r="A1876" s="2">
        <v>42921</v>
      </c>
      <c r="B1876" s="3">
        <v>106.14</v>
      </c>
      <c r="C1876" s="4">
        <v>7.9999999999998295E-2</v>
      </c>
      <c r="D1876" s="5">
        <v>7.5429002451441005E-4</v>
      </c>
      <c r="E1876" s="3">
        <v>106.04</v>
      </c>
      <c r="F1876" s="3">
        <v>105.98</v>
      </c>
      <c r="G1876" s="3">
        <v>106.26</v>
      </c>
      <c r="H1876" s="1">
        <v>10478207</v>
      </c>
      <c r="I1876" s="3">
        <v>1112131113.9324999</v>
      </c>
      <c r="K1876" t="s">
        <v>1883</v>
      </c>
      <c r="L1876">
        <v>105.715563</v>
      </c>
      <c r="M1876">
        <v>147.97912599999992</v>
      </c>
      <c r="N1876">
        <v>167.8863812401608</v>
      </c>
      <c r="O1876" s="6">
        <f t="shared" si="29"/>
        <v>-1.521685503645398E-3</v>
      </c>
    </row>
    <row r="1877" spans="1:15" x14ac:dyDescent="0.2">
      <c r="A1877" s="2">
        <v>42919</v>
      </c>
      <c r="B1877" s="3">
        <v>106.06</v>
      </c>
      <c r="C1877" s="4">
        <v>-0.54999999999999705</v>
      </c>
      <c r="D1877" s="5">
        <v>-5.1589907138166902E-3</v>
      </c>
      <c r="E1877" s="3">
        <v>106.45</v>
      </c>
      <c r="F1877" s="3">
        <v>106.01</v>
      </c>
      <c r="G1877" s="3">
        <v>106.46</v>
      </c>
      <c r="H1877" s="1">
        <v>1255303</v>
      </c>
      <c r="I1877" s="3">
        <v>133262579.2097</v>
      </c>
      <c r="K1877" t="s">
        <v>1884</v>
      </c>
      <c r="L1877">
        <v>105.87667399999999</v>
      </c>
      <c r="M1877">
        <v>148.14023699999993</v>
      </c>
      <c r="N1877">
        <v>168.14224085061363</v>
      </c>
      <c r="O1877" s="6">
        <f t="shared" si="29"/>
        <v>-2.5459993546305126E-3</v>
      </c>
    </row>
    <row r="1878" spans="1:15" x14ac:dyDescent="0.2">
      <c r="A1878" s="2">
        <v>42916</v>
      </c>
      <c r="B1878" s="3">
        <v>106.61</v>
      </c>
      <c r="C1878" s="4">
        <v>-0.25</v>
      </c>
      <c r="D1878" s="5">
        <v>-2.3395096387797101E-3</v>
      </c>
      <c r="E1878" s="3">
        <v>106.84</v>
      </c>
      <c r="F1878" s="3">
        <v>106.535</v>
      </c>
      <c r="G1878" s="3">
        <v>106.84</v>
      </c>
      <c r="H1878" s="1">
        <v>1909608</v>
      </c>
      <c r="I1878" s="3">
        <v>203705684.1331</v>
      </c>
      <c r="K1878" t="s">
        <v>1885</v>
      </c>
      <c r="L1878">
        <v>106.146924</v>
      </c>
      <c r="M1878">
        <v>148.41048699999993</v>
      </c>
      <c r="N1878">
        <v>168.57142358627343</v>
      </c>
      <c r="O1878" s="6">
        <f t="shared" si="29"/>
        <v>1.084267453443255E-3</v>
      </c>
    </row>
    <row r="1879" spans="1:15" x14ac:dyDescent="0.2">
      <c r="A1879" s="2">
        <v>42915</v>
      </c>
      <c r="B1879" s="3">
        <v>106.86</v>
      </c>
      <c r="C1879" s="4">
        <v>-0.40000000000000602</v>
      </c>
      <c r="D1879" s="5">
        <v>-3.72925601342537E-3</v>
      </c>
      <c r="E1879" s="3">
        <v>106.7</v>
      </c>
      <c r="F1879" s="3">
        <v>106.63500000000001</v>
      </c>
      <c r="G1879" s="3">
        <v>106.97</v>
      </c>
      <c r="H1879" s="1">
        <v>1997169</v>
      </c>
      <c r="I1879" s="3">
        <v>213379166.6814</v>
      </c>
      <c r="K1879" t="s">
        <v>1886</v>
      </c>
      <c r="L1879">
        <v>106.03195700000001</v>
      </c>
      <c r="M1879">
        <v>148.29551999999993</v>
      </c>
      <c r="N1879">
        <v>168.38884504207141</v>
      </c>
      <c r="O1879" s="6">
        <f t="shared" si="29"/>
        <v>-3.5273255934633596E-3</v>
      </c>
    </row>
    <row r="1880" spans="1:15" x14ac:dyDescent="0.2">
      <c r="A1880" s="2">
        <v>42914</v>
      </c>
      <c r="B1880" s="3">
        <v>107.26</v>
      </c>
      <c r="C1880" s="4">
        <v>-9.9999999999994302E-2</v>
      </c>
      <c r="D1880" s="5">
        <v>-9.3144560357669799E-4</v>
      </c>
      <c r="E1880" s="3">
        <v>107.31</v>
      </c>
      <c r="F1880" s="3">
        <v>107.09</v>
      </c>
      <c r="G1880" s="3">
        <v>107.31</v>
      </c>
      <c r="H1880" s="1">
        <v>1530861</v>
      </c>
      <c r="I1880" s="3">
        <v>164156226.67210001</v>
      </c>
      <c r="K1880" t="s">
        <v>1887</v>
      </c>
      <c r="L1880">
        <v>106.567944</v>
      </c>
      <c r="M1880">
        <v>148.67222499999991</v>
      </c>
      <c r="N1880">
        <v>168.98490983945723</v>
      </c>
      <c r="O1880" s="6">
        <f t="shared" si="29"/>
        <v>-2.6240095597204194E-3</v>
      </c>
    </row>
    <row r="1881" spans="1:15" x14ac:dyDescent="0.2">
      <c r="A1881" s="2">
        <v>42913</v>
      </c>
      <c r="B1881" s="3">
        <v>107.36</v>
      </c>
      <c r="C1881" s="4">
        <v>-0.53000000000000103</v>
      </c>
      <c r="D1881" s="5">
        <v>-4.9124107887663498E-3</v>
      </c>
      <c r="E1881" s="3">
        <v>107.52</v>
      </c>
      <c r="F1881" s="3">
        <v>107.255</v>
      </c>
      <c r="G1881" s="3">
        <v>107.545</v>
      </c>
      <c r="H1881" s="1">
        <v>1755165</v>
      </c>
      <c r="I1881" s="3">
        <v>188451768.23890001</v>
      </c>
      <c r="K1881" t="s">
        <v>1888</v>
      </c>
      <c r="L1881">
        <v>106.848315</v>
      </c>
      <c r="M1881">
        <v>148.95259599999991</v>
      </c>
      <c r="N1881">
        <v>169.42949445259944</v>
      </c>
      <c r="O1881" s="6">
        <f t="shared" si="29"/>
        <v>-3.419607124185764E-3</v>
      </c>
    </row>
    <row r="1882" spans="1:15" x14ac:dyDescent="0.2">
      <c r="A1882" s="2">
        <v>42912</v>
      </c>
      <c r="B1882" s="3">
        <v>107.89</v>
      </c>
      <c r="C1882" s="4">
        <v>9.0000000000003397E-2</v>
      </c>
      <c r="D1882" s="5">
        <v>8.3487940630800901E-4</v>
      </c>
      <c r="E1882" s="3">
        <v>107.9</v>
      </c>
      <c r="F1882" s="3">
        <v>107.88</v>
      </c>
      <c r="G1882" s="3">
        <v>108.01</v>
      </c>
      <c r="H1882" s="1">
        <v>3625014</v>
      </c>
      <c r="I1882" s="3">
        <v>391196105.57560003</v>
      </c>
      <c r="K1882" t="s">
        <v>1889</v>
      </c>
      <c r="L1882">
        <v>107.21494800000001</v>
      </c>
      <c r="M1882">
        <v>149.31922899999995</v>
      </c>
      <c r="N1882">
        <v>170.01086481711704</v>
      </c>
      <c r="O1882" s="6">
        <f t="shared" si="29"/>
        <v>-1.3540942741565587E-3</v>
      </c>
    </row>
    <row r="1883" spans="1:15" x14ac:dyDescent="0.2">
      <c r="A1883" s="2">
        <v>42909</v>
      </c>
      <c r="B1883" s="3">
        <v>107.8</v>
      </c>
      <c r="C1883" s="4">
        <v>3.0000000000001099E-2</v>
      </c>
      <c r="D1883" s="5">
        <v>2.7837060406422101E-4</v>
      </c>
      <c r="E1883" s="3">
        <v>107.72</v>
      </c>
      <c r="F1883" s="3">
        <v>107.67</v>
      </c>
      <c r="G1883" s="3">
        <v>107.8407</v>
      </c>
      <c r="H1883" s="1">
        <v>1581035</v>
      </c>
      <c r="I1883" s="3">
        <v>170393193.92160001</v>
      </c>
      <c r="K1883" t="s">
        <v>1890</v>
      </c>
      <c r="L1883">
        <v>107.36032400000001</v>
      </c>
      <c r="M1883">
        <v>149.46460499999995</v>
      </c>
      <c r="N1883">
        <v>170.24138770543343</v>
      </c>
      <c r="O1883" s="6">
        <f t="shared" si="29"/>
        <v>-4.6722597563194634E-3</v>
      </c>
    </row>
    <row r="1884" spans="1:15" x14ac:dyDescent="0.2">
      <c r="A1884" s="2">
        <v>42908</v>
      </c>
      <c r="B1884" s="3">
        <v>107.77</v>
      </c>
      <c r="C1884" s="4">
        <v>9.9999999999994302E-2</v>
      </c>
      <c r="D1884" s="5">
        <v>9.2876381536170099E-4</v>
      </c>
      <c r="E1884" s="3">
        <v>107.83</v>
      </c>
      <c r="F1884" s="3">
        <v>107.64</v>
      </c>
      <c r="G1884" s="3">
        <v>107.86</v>
      </c>
      <c r="H1884" s="1">
        <v>1160060</v>
      </c>
      <c r="I1884" s="3">
        <v>125021942.3467</v>
      </c>
      <c r="K1884" t="s">
        <v>1891</v>
      </c>
      <c r="L1884">
        <v>107.864294</v>
      </c>
      <c r="M1884">
        <v>149.96857499999993</v>
      </c>
      <c r="N1884">
        <v>171.04053350683682</v>
      </c>
      <c r="O1884" s="6">
        <f t="shared" si="29"/>
        <v>6.8860703670203804E-4</v>
      </c>
    </row>
    <row r="1885" spans="1:15" x14ac:dyDescent="0.2">
      <c r="A1885" s="2">
        <v>42907</v>
      </c>
      <c r="B1885" s="3">
        <v>107.67</v>
      </c>
      <c r="C1885" s="4">
        <v>-1.00000000000051E-2</v>
      </c>
      <c r="D1885" s="5">
        <v>-9.2867756315054899E-5</v>
      </c>
      <c r="E1885" s="3">
        <v>107.56</v>
      </c>
      <c r="F1885" s="3">
        <v>107.535</v>
      </c>
      <c r="G1885" s="3">
        <v>107.75</v>
      </c>
      <c r="H1885" s="1">
        <v>1159752</v>
      </c>
      <c r="I1885" s="3">
        <v>124838647.9298</v>
      </c>
      <c r="K1885" t="s">
        <v>1892</v>
      </c>
      <c r="L1885">
        <v>107.790069</v>
      </c>
      <c r="M1885">
        <v>149.89434999999992</v>
      </c>
      <c r="N1885">
        <v>170.92283484003292</v>
      </c>
      <c r="O1885" s="6">
        <f t="shared" si="29"/>
        <v>7.0720682242919608E-4</v>
      </c>
    </row>
    <row r="1886" spans="1:15" x14ac:dyDescent="0.2">
      <c r="A1886" s="2">
        <v>42906</v>
      </c>
      <c r="B1886" s="3">
        <v>107.68</v>
      </c>
      <c r="C1886" s="4">
        <v>0.27000000000001001</v>
      </c>
      <c r="D1886" s="5">
        <v>2.5137324271484098E-3</v>
      </c>
      <c r="E1886" s="3">
        <v>107.5</v>
      </c>
      <c r="F1886" s="3">
        <v>107.5</v>
      </c>
      <c r="G1886" s="3">
        <v>107.75920000000001</v>
      </c>
      <c r="H1886" s="1">
        <v>1252005</v>
      </c>
      <c r="I1886" s="3">
        <v>134792285.43000001</v>
      </c>
      <c r="K1886" t="s">
        <v>1893</v>
      </c>
      <c r="L1886">
        <v>107.713893</v>
      </c>
      <c r="M1886">
        <v>149.81817399999994</v>
      </c>
      <c r="N1886">
        <v>170.80204247031307</v>
      </c>
      <c r="O1886" s="6">
        <f t="shared" si="29"/>
        <v>2.0220607233500942E-4</v>
      </c>
    </row>
    <row r="1887" spans="1:15" x14ac:dyDescent="0.2">
      <c r="A1887" s="2">
        <v>42905</v>
      </c>
      <c r="B1887" s="3">
        <v>107.41</v>
      </c>
      <c r="C1887" s="4">
        <v>-0.29999999999999699</v>
      </c>
      <c r="D1887" s="5">
        <v>-2.7852567078265498E-3</v>
      </c>
      <c r="E1887" s="3">
        <v>107.59</v>
      </c>
      <c r="F1887" s="3">
        <v>107.41</v>
      </c>
      <c r="G1887" s="3">
        <v>107.62990000000001</v>
      </c>
      <c r="H1887" s="1">
        <v>1105933</v>
      </c>
      <c r="I1887" s="3">
        <v>118903925.5229</v>
      </c>
      <c r="K1887" t="s">
        <v>1894</v>
      </c>
      <c r="L1887">
        <v>107.692117</v>
      </c>
      <c r="M1887">
        <v>149.79639799999993</v>
      </c>
      <c r="N1887">
        <v>170.76751224238012</v>
      </c>
      <c r="O1887" s="6">
        <f t="shared" si="29"/>
        <v>-1.7810573098553384E-4</v>
      </c>
    </row>
    <row r="1888" spans="1:15" x14ac:dyDescent="0.2">
      <c r="A1888" s="2">
        <v>42902</v>
      </c>
      <c r="B1888" s="3">
        <v>107.71</v>
      </c>
      <c r="C1888" s="4">
        <v>5.9999999999988098E-2</v>
      </c>
      <c r="D1888" s="5">
        <v>5.5736182071517001E-4</v>
      </c>
      <c r="E1888" s="3">
        <v>107.67</v>
      </c>
      <c r="F1888" s="3">
        <v>107.66500000000001</v>
      </c>
      <c r="G1888" s="3">
        <v>107.83</v>
      </c>
      <c r="H1888" s="1">
        <v>3460258</v>
      </c>
      <c r="I1888" s="3">
        <v>372869539.34680003</v>
      </c>
      <c r="K1888" t="s">
        <v>1895</v>
      </c>
      <c r="L1888">
        <v>107.71130100000001</v>
      </c>
      <c r="M1888">
        <v>149.81558199999995</v>
      </c>
      <c r="N1888">
        <v>170.79793233296911</v>
      </c>
      <c r="O1888" s="6">
        <f t="shared" si="29"/>
        <v>2.6206050706429895E-3</v>
      </c>
    </row>
    <row r="1889" spans="1:15" x14ac:dyDescent="0.2">
      <c r="A1889" s="2">
        <v>42901</v>
      </c>
      <c r="B1889" s="3">
        <v>107.65</v>
      </c>
      <c r="C1889" s="4">
        <v>-0.189999999999998</v>
      </c>
      <c r="D1889" s="5">
        <v>-1.7618694362017599E-3</v>
      </c>
      <c r="E1889" s="3">
        <v>107.69</v>
      </c>
      <c r="F1889" s="3">
        <v>107.565</v>
      </c>
      <c r="G1889" s="3">
        <v>107.72</v>
      </c>
      <c r="H1889" s="1">
        <v>2000386</v>
      </c>
      <c r="I1889" s="3">
        <v>215327952.50529999</v>
      </c>
      <c r="K1889" t="s">
        <v>1896</v>
      </c>
      <c r="L1889">
        <v>107.42977</v>
      </c>
      <c r="M1889">
        <v>149.53405099999992</v>
      </c>
      <c r="N1889">
        <v>170.3515083065094</v>
      </c>
      <c r="O1889" s="6">
        <f t="shared" si="29"/>
        <v>-2.468827618036018E-3</v>
      </c>
    </row>
    <row r="1890" spans="1:15" x14ac:dyDescent="0.2">
      <c r="A1890" s="2">
        <v>42900</v>
      </c>
      <c r="B1890" s="3">
        <v>107.84</v>
      </c>
      <c r="C1890" s="4">
        <v>0.56000000000000205</v>
      </c>
      <c r="D1890" s="5">
        <v>5.2199850857569197E-3</v>
      </c>
      <c r="E1890" s="3">
        <v>107.92</v>
      </c>
      <c r="F1890" s="3">
        <v>107.71</v>
      </c>
      <c r="G1890" s="3">
        <v>108.17</v>
      </c>
      <c r="H1890" s="1">
        <v>3712120</v>
      </c>
      <c r="I1890" s="3">
        <v>400877137.84380001</v>
      </c>
      <c r="K1890" t="s">
        <v>1897</v>
      </c>
      <c r="L1890">
        <v>107.695652</v>
      </c>
      <c r="M1890">
        <v>149.79993299999992</v>
      </c>
      <c r="N1890">
        <v>170.77311769589514</v>
      </c>
      <c r="O1890" s="6">
        <f t="shared" si="29"/>
        <v>8.5051565816707253E-4</v>
      </c>
    </row>
    <row r="1891" spans="1:15" x14ac:dyDescent="0.2">
      <c r="A1891" s="2">
        <v>42899</v>
      </c>
      <c r="B1891" s="3">
        <v>107.28</v>
      </c>
      <c r="C1891" s="4">
        <v>4.0000000000006301E-2</v>
      </c>
      <c r="D1891" s="5">
        <v>3.7299515106309502E-4</v>
      </c>
      <c r="E1891" s="3">
        <v>107.14</v>
      </c>
      <c r="F1891" s="3">
        <v>107.14</v>
      </c>
      <c r="G1891" s="3">
        <v>107.32</v>
      </c>
      <c r="H1891" s="1">
        <v>682259</v>
      </c>
      <c r="I1891" s="3">
        <v>73178378.062999994</v>
      </c>
      <c r="K1891" t="s">
        <v>1898</v>
      </c>
      <c r="L1891">
        <v>107.604133</v>
      </c>
      <c r="M1891">
        <v>149.70841399999995</v>
      </c>
      <c r="N1891">
        <v>170.6279959136489</v>
      </c>
      <c r="O1891" s="6">
        <f t="shared" si="29"/>
        <v>-2.1927455893233638E-3</v>
      </c>
    </row>
    <row r="1892" spans="1:15" x14ac:dyDescent="0.2">
      <c r="A1892" s="2">
        <v>42898</v>
      </c>
      <c r="B1892" s="3">
        <v>107.24</v>
      </c>
      <c r="C1892" s="4">
        <v>-2.0000000000010201E-2</v>
      </c>
      <c r="D1892" s="5">
        <v>-1.86462800671361E-4</v>
      </c>
      <c r="E1892" s="3">
        <v>107.12</v>
      </c>
      <c r="F1892" s="3">
        <v>107.12</v>
      </c>
      <c r="G1892" s="3">
        <v>107.45</v>
      </c>
      <c r="H1892" s="1">
        <v>767334</v>
      </c>
      <c r="I1892" s="3">
        <v>82307424.556299999</v>
      </c>
      <c r="K1892" t="s">
        <v>1899</v>
      </c>
      <c r="L1892">
        <v>107.84059999999999</v>
      </c>
      <c r="M1892">
        <v>149.94488099999992</v>
      </c>
      <c r="N1892">
        <v>171.00296190412541</v>
      </c>
      <c r="O1892" s="6">
        <f t="shared" si="29"/>
        <v>5.5277517635077267E-3</v>
      </c>
    </row>
    <row r="1893" spans="1:15" x14ac:dyDescent="0.2">
      <c r="A1893" s="2">
        <v>42895</v>
      </c>
      <c r="B1893" s="3">
        <v>107.26</v>
      </c>
      <c r="C1893" s="4">
        <v>-9.9999999999994302E-2</v>
      </c>
      <c r="D1893" s="5">
        <v>-9.3144560357669799E-4</v>
      </c>
      <c r="E1893" s="3">
        <v>107.15</v>
      </c>
      <c r="F1893" s="3">
        <v>107.105</v>
      </c>
      <c r="G1893" s="3">
        <v>107.34</v>
      </c>
      <c r="H1893" s="1">
        <v>1203352</v>
      </c>
      <c r="I1893" s="3">
        <v>129035369.7924</v>
      </c>
      <c r="K1893" t="s">
        <v>1900</v>
      </c>
      <c r="L1893">
        <v>107.247761</v>
      </c>
      <c r="M1893">
        <v>149.35204199999993</v>
      </c>
      <c r="N1893">
        <v>170.06289642848563</v>
      </c>
      <c r="O1893" s="6">
        <f t="shared" si="29"/>
        <v>4.728207325357392E-4</v>
      </c>
    </row>
    <row r="1894" spans="1:15" x14ac:dyDescent="0.2">
      <c r="A1894" s="2">
        <v>42894</v>
      </c>
      <c r="B1894" s="3">
        <v>107.36</v>
      </c>
      <c r="C1894" s="4">
        <v>-0.17000000000000201</v>
      </c>
      <c r="D1894" s="5">
        <v>-1.5809541523296E-3</v>
      </c>
      <c r="E1894" s="3">
        <v>107.43</v>
      </c>
      <c r="F1894" s="3">
        <v>107.17</v>
      </c>
      <c r="G1894" s="3">
        <v>107.43</v>
      </c>
      <c r="H1894" s="1">
        <v>3863040</v>
      </c>
      <c r="I1894" s="3">
        <v>414441924.16189998</v>
      </c>
      <c r="K1894" t="s">
        <v>1901</v>
      </c>
      <c r="L1894">
        <v>107.197076</v>
      </c>
      <c r="M1894">
        <v>149.30135699999994</v>
      </c>
      <c r="N1894">
        <v>169.98252516641816</v>
      </c>
      <c r="O1894" s="6">
        <f t="shared" si="29"/>
        <v>-8.5098686878259944E-4</v>
      </c>
    </row>
    <row r="1895" spans="1:15" x14ac:dyDescent="0.2">
      <c r="A1895" s="2">
        <v>42893</v>
      </c>
      <c r="B1895" s="3">
        <v>107.53</v>
      </c>
      <c r="C1895" s="4">
        <v>-0.20000000000000301</v>
      </c>
      <c r="D1895" s="5">
        <v>-1.85649308456329E-3</v>
      </c>
      <c r="E1895" s="3">
        <v>107.62</v>
      </c>
      <c r="F1895" s="3">
        <v>107.43</v>
      </c>
      <c r="G1895" s="3">
        <v>107.71</v>
      </c>
      <c r="H1895" s="1">
        <v>1795753</v>
      </c>
      <c r="I1895" s="3">
        <v>193152274.55360001</v>
      </c>
      <c r="K1895" t="s">
        <v>1902</v>
      </c>
      <c r="L1895">
        <v>107.288377</v>
      </c>
      <c r="M1895">
        <v>149.39265799999993</v>
      </c>
      <c r="N1895">
        <v>170.12730126581678</v>
      </c>
      <c r="O1895" s="6">
        <f t="shared" si="29"/>
        <v>-4.6616116388664697E-4</v>
      </c>
    </row>
    <row r="1896" spans="1:15" x14ac:dyDescent="0.2">
      <c r="A1896" s="2">
        <v>42892</v>
      </c>
      <c r="B1896" s="3">
        <v>107.73</v>
      </c>
      <c r="C1896" s="4">
        <v>0.34000000000000302</v>
      </c>
      <c r="D1896" s="5">
        <v>3.1660303566440401E-3</v>
      </c>
      <c r="E1896" s="3">
        <v>107.78</v>
      </c>
      <c r="F1896" s="3">
        <v>107.66</v>
      </c>
      <c r="G1896" s="3">
        <v>107.83</v>
      </c>
      <c r="H1896" s="1">
        <v>2078866</v>
      </c>
      <c r="I1896" s="3">
        <v>224002694.30109999</v>
      </c>
      <c r="K1896" t="s">
        <v>1903</v>
      </c>
      <c r="L1896">
        <v>107.338414</v>
      </c>
      <c r="M1896">
        <v>149.44269499999993</v>
      </c>
      <c r="N1896">
        <v>170.20664499354822</v>
      </c>
      <c r="O1896" s="6">
        <f t="shared" si="29"/>
        <v>-8.9502847272504571E-4</v>
      </c>
    </row>
    <row r="1897" spans="1:15" x14ac:dyDescent="0.2">
      <c r="A1897" s="2">
        <v>42891</v>
      </c>
      <c r="B1897" s="3">
        <v>107.39</v>
      </c>
      <c r="C1897" s="4">
        <v>-0.179999999999993</v>
      </c>
      <c r="D1897" s="5">
        <v>-1.6733289950729101E-3</v>
      </c>
      <c r="E1897" s="3">
        <v>107.4</v>
      </c>
      <c r="F1897" s="3">
        <v>107.37</v>
      </c>
      <c r="G1897" s="3">
        <v>107.49</v>
      </c>
      <c r="H1897" s="1">
        <v>1414885</v>
      </c>
      <c r="I1897" s="3">
        <v>151987034.24110001</v>
      </c>
      <c r="K1897" t="s">
        <v>1904</v>
      </c>
      <c r="L1897">
        <v>107.43457100000001</v>
      </c>
      <c r="M1897">
        <v>149.53885199999993</v>
      </c>
      <c r="N1897">
        <v>170.35912125766225</v>
      </c>
      <c r="O1897" s="6">
        <f t="shared" si="29"/>
        <v>-2.3592647012515844E-3</v>
      </c>
    </row>
    <row r="1898" spans="1:15" x14ac:dyDescent="0.2">
      <c r="A1898" s="2">
        <v>42888</v>
      </c>
      <c r="B1898" s="3">
        <v>107.57</v>
      </c>
      <c r="C1898" s="4">
        <v>0.46999999999999897</v>
      </c>
      <c r="D1898" s="5">
        <v>4.3884220354808504E-3</v>
      </c>
      <c r="E1898" s="3">
        <v>107.5</v>
      </c>
      <c r="F1898" s="3">
        <v>107.41</v>
      </c>
      <c r="G1898" s="3">
        <v>107.69</v>
      </c>
      <c r="H1898" s="1">
        <v>1803226</v>
      </c>
      <c r="I1898" s="3">
        <v>193990617.9569</v>
      </c>
      <c r="K1898" t="s">
        <v>1905</v>
      </c>
      <c r="L1898">
        <v>107.688637</v>
      </c>
      <c r="M1898">
        <v>149.79291799999993</v>
      </c>
      <c r="N1898">
        <v>170.76199400242751</v>
      </c>
      <c r="O1898" s="6">
        <f t="shared" si="29"/>
        <v>2.7266521003623811E-3</v>
      </c>
    </row>
    <row r="1899" spans="1:15" x14ac:dyDescent="0.2">
      <c r="A1899" s="2">
        <v>42887</v>
      </c>
      <c r="B1899" s="3">
        <v>107.1</v>
      </c>
      <c r="C1899" s="4">
        <v>-0.219999999999999</v>
      </c>
      <c r="D1899" s="5">
        <v>-2.0499440924338298E-3</v>
      </c>
      <c r="E1899" s="3">
        <v>106.94</v>
      </c>
      <c r="F1899" s="3">
        <v>106.901</v>
      </c>
      <c r="G1899" s="3">
        <v>107.12</v>
      </c>
      <c r="H1899" s="1">
        <v>1769262</v>
      </c>
      <c r="I1899" s="3">
        <v>189435231.0679</v>
      </c>
      <c r="K1899" t="s">
        <v>1906</v>
      </c>
      <c r="L1899">
        <v>107.39580599999999</v>
      </c>
      <c r="M1899">
        <v>149.50008699999992</v>
      </c>
      <c r="N1899">
        <v>170.29765155313339</v>
      </c>
      <c r="O1899" s="6">
        <f t="shared" si="29"/>
        <v>-1.3807705289822225E-3</v>
      </c>
    </row>
    <row r="1900" spans="1:15" x14ac:dyDescent="0.2">
      <c r="A1900" s="2">
        <v>42886</v>
      </c>
      <c r="B1900" s="3">
        <v>107.32</v>
      </c>
      <c r="C1900" s="4">
        <v>4.9999999999997199E-2</v>
      </c>
      <c r="D1900" s="5">
        <v>4.6611354525959902E-4</v>
      </c>
      <c r="E1900" s="3">
        <v>107.22</v>
      </c>
      <c r="F1900" s="3">
        <v>107.16</v>
      </c>
      <c r="G1900" s="3">
        <v>107.4</v>
      </c>
      <c r="H1900" s="1">
        <v>1752336</v>
      </c>
      <c r="I1900" s="3">
        <v>188022396.3978</v>
      </c>
      <c r="K1900" t="s">
        <v>1907</v>
      </c>
      <c r="L1900">
        <v>107.54430000000001</v>
      </c>
      <c r="M1900">
        <v>149.64858099999992</v>
      </c>
      <c r="N1900">
        <v>170.53311865759122</v>
      </c>
      <c r="O1900" s="6">
        <f t="shared" si="29"/>
        <v>4.4742053977766538E-3</v>
      </c>
    </row>
    <row r="1901" spans="1:15" x14ac:dyDescent="0.2">
      <c r="A1901" s="2">
        <v>42885</v>
      </c>
      <c r="B1901" s="3">
        <v>107.27</v>
      </c>
      <c r="C1901" s="4">
        <v>0.26999999999999602</v>
      </c>
      <c r="D1901" s="5">
        <v>2.5233644859812701E-3</v>
      </c>
      <c r="E1901" s="3">
        <v>107.18</v>
      </c>
      <c r="F1901" s="3">
        <v>107.095</v>
      </c>
      <c r="G1901" s="3">
        <v>107.27</v>
      </c>
      <c r="H1901" s="1">
        <v>2335245</v>
      </c>
      <c r="I1901" s="3">
        <v>250374605.41119999</v>
      </c>
      <c r="K1901" t="s">
        <v>1908</v>
      </c>
      <c r="L1901">
        <v>107.065268</v>
      </c>
      <c r="M1901">
        <v>149.16954899999993</v>
      </c>
      <c r="N1901">
        <v>169.77351707111211</v>
      </c>
      <c r="O1901" s="6">
        <f t="shared" si="29"/>
        <v>-1.2445346170026905E-3</v>
      </c>
    </row>
    <row r="1902" spans="1:15" x14ac:dyDescent="0.2">
      <c r="A1902" s="2">
        <v>42881</v>
      </c>
      <c r="B1902" s="3">
        <v>107</v>
      </c>
      <c r="C1902" s="4">
        <v>6.9999999999993207E-2</v>
      </c>
      <c r="D1902" s="5">
        <v>6.5463387262688802E-4</v>
      </c>
      <c r="E1902" s="3">
        <v>107.03</v>
      </c>
      <c r="F1902" s="3">
        <v>106.94329999999999</v>
      </c>
      <c r="G1902" s="3">
        <v>107.0789</v>
      </c>
      <c r="H1902" s="1">
        <v>1016635</v>
      </c>
      <c r="I1902" s="3">
        <v>108786016.4307</v>
      </c>
      <c r="K1902" t="s">
        <v>1909</v>
      </c>
      <c r="L1902">
        <v>107.36298499999999</v>
      </c>
      <c r="M1902">
        <v>149.30362099999991</v>
      </c>
      <c r="N1902">
        <v>169.98506937432205</v>
      </c>
      <c r="O1902" s="6">
        <f t="shared" si="29"/>
        <v>1.3890809242400604E-3</v>
      </c>
    </row>
    <row r="1903" spans="1:15" x14ac:dyDescent="0.2">
      <c r="A1903" s="2">
        <v>42880</v>
      </c>
      <c r="B1903" s="3">
        <v>106.93</v>
      </c>
      <c r="C1903" s="4">
        <v>6.0000000000002301E-2</v>
      </c>
      <c r="D1903" s="5">
        <v>5.6142977449239503E-4</v>
      </c>
      <c r="E1903" s="3">
        <v>106.93</v>
      </c>
      <c r="F1903" s="3">
        <v>106.8</v>
      </c>
      <c r="G1903" s="3">
        <v>106.98</v>
      </c>
      <c r="H1903" s="1">
        <v>1361051</v>
      </c>
      <c r="I1903" s="3">
        <v>145511710.59900001</v>
      </c>
      <c r="K1903" t="s">
        <v>1910</v>
      </c>
      <c r="L1903">
        <v>107.214056</v>
      </c>
      <c r="M1903">
        <v>149.15469199999993</v>
      </c>
      <c r="N1903">
        <v>169.74927389604946</v>
      </c>
      <c r="O1903" s="6">
        <f t="shared" si="29"/>
        <v>2.5878524464209018E-3</v>
      </c>
    </row>
    <row r="1904" spans="1:15" x14ac:dyDescent="0.2">
      <c r="A1904" s="2">
        <v>42879</v>
      </c>
      <c r="B1904" s="3">
        <v>106.87</v>
      </c>
      <c r="C1904" s="4">
        <v>0.219999999999999</v>
      </c>
      <c r="D1904" s="5">
        <v>2.0628223159868601E-3</v>
      </c>
      <c r="E1904" s="3">
        <v>106.65</v>
      </c>
      <c r="F1904" s="3">
        <v>106.55</v>
      </c>
      <c r="G1904" s="3">
        <v>106.925</v>
      </c>
      <c r="H1904" s="1">
        <v>1777633</v>
      </c>
      <c r="I1904" s="3">
        <v>189907944.31999999</v>
      </c>
      <c r="K1904" t="s">
        <v>1911</v>
      </c>
      <c r="L1904">
        <v>106.937318</v>
      </c>
      <c r="M1904">
        <v>148.87795399999993</v>
      </c>
      <c r="N1904">
        <v>169.31112169556332</v>
      </c>
      <c r="O1904" s="6">
        <f t="shared" si="29"/>
        <v>5.0098344677618201E-4</v>
      </c>
    </row>
    <row r="1905" spans="1:15" x14ac:dyDescent="0.2">
      <c r="A1905" s="2">
        <v>42878</v>
      </c>
      <c r="B1905" s="3">
        <v>106.65</v>
      </c>
      <c r="C1905" s="4">
        <v>-0.28000000000000103</v>
      </c>
      <c r="D1905" s="5">
        <v>-2.6185354905078201E-3</v>
      </c>
      <c r="E1905" s="3">
        <v>107.05</v>
      </c>
      <c r="F1905" s="3">
        <v>106.6</v>
      </c>
      <c r="G1905" s="3">
        <v>107.05</v>
      </c>
      <c r="H1905" s="1">
        <v>2984685</v>
      </c>
      <c r="I1905" s="3">
        <v>318397585.81120002</v>
      </c>
      <c r="K1905" t="s">
        <v>1912</v>
      </c>
      <c r="L1905">
        <v>106.883771</v>
      </c>
      <c r="M1905">
        <v>148.82440699999992</v>
      </c>
      <c r="N1905">
        <v>169.22634209941302</v>
      </c>
      <c r="O1905" s="6">
        <f t="shared" si="29"/>
        <v>8.6369204390890353E-4</v>
      </c>
    </row>
    <row r="1906" spans="1:15" x14ac:dyDescent="0.2">
      <c r="A1906" s="2">
        <v>42877</v>
      </c>
      <c r="B1906" s="3">
        <v>106.93</v>
      </c>
      <c r="C1906" s="4">
        <v>-0.11999999999999</v>
      </c>
      <c r="D1906" s="5">
        <v>-1.1209715086407299E-3</v>
      </c>
      <c r="E1906" s="3">
        <v>106.93</v>
      </c>
      <c r="F1906" s="3">
        <v>106.88</v>
      </c>
      <c r="G1906" s="3">
        <v>107.01</v>
      </c>
      <c r="H1906" s="1">
        <v>1425968</v>
      </c>
      <c r="I1906" s="3">
        <v>152489865.6135</v>
      </c>
      <c r="K1906" t="s">
        <v>1913</v>
      </c>
      <c r="L1906">
        <v>106.79153599999999</v>
      </c>
      <c r="M1906">
        <v>148.73217199999993</v>
      </c>
      <c r="N1906">
        <v>169.0803087819364</v>
      </c>
      <c r="O1906" s="6">
        <f t="shared" si="29"/>
        <v>1.6744296334536557E-3</v>
      </c>
    </row>
    <row r="1907" spans="1:15" x14ac:dyDescent="0.2">
      <c r="A1907" s="2">
        <v>42874</v>
      </c>
      <c r="B1907" s="3">
        <v>107.05</v>
      </c>
      <c r="C1907" s="4">
        <v>-3.0000000000001099E-2</v>
      </c>
      <c r="D1907" s="5">
        <v>-2.80164363093025E-4</v>
      </c>
      <c r="E1907" s="3">
        <v>106.97</v>
      </c>
      <c r="F1907" s="3">
        <v>106.8</v>
      </c>
      <c r="G1907" s="3">
        <v>107.065</v>
      </c>
      <c r="H1907" s="1">
        <v>3503125</v>
      </c>
      <c r="I1907" s="3">
        <v>374795458.46100003</v>
      </c>
      <c r="K1907" t="s">
        <v>1914</v>
      </c>
      <c r="L1907">
        <v>106.61302000000001</v>
      </c>
      <c r="M1907">
        <v>148.55365599999993</v>
      </c>
      <c r="N1907">
        <v>168.7976689629669</v>
      </c>
      <c r="O1907" s="6">
        <f t="shared" si="29"/>
        <v>-2.3779618854984363E-3</v>
      </c>
    </row>
    <row r="1908" spans="1:15" x14ac:dyDescent="0.2">
      <c r="A1908" s="2">
        <v>42873</v>
      </c>
      <c r="B1908" s="3">
        <v>107.08</v>
      </c>
      <c r="C1908" s="4">
        <v>-3.0000000000001099E-2</v>
      </c>
      <c r="D1908" s="5">
        <v>-2.8008589300719999E-4</v>
      </c>
      <c r="E1908" s="3">
        <v>107.2</v>
      </c>
      <c r="F1908" s="3">
        <v>106.97</v>
      </c>
      <c r="G1908" s="3">
        <v>107.25</v>
      </c>
      <c r="H1908" s="1">
        <v>1715184</v>
      </c>
      <c r="I1908" s="3">
        <v>183698001.90310001</v>
      </c>
      <c r="K1908" t="s">
        <v>1915</v>
      </c>
      <c r="L1908">
        <v>106.86714600000001</v>
      </c>
      <c r="M1908">
        <v>148.80778199999992</v>
      </c>
      <c r="N1908">
        <v>169.20002016193754</v>
      </c>
      <c r="O1908" s="6">
        <f t="shared" si="29"/>
        <v>-3.5328591162786527E-4</v>
      </c>
    </row>
    <row r="1909" spans="1:15" x14ac:dyDescent="0.2">
      <c r="A1909" s="2">
        <v>42872</v>
      </c>
      <c r="B1909" s="3">
        <v>107.11</v>
      </c>
      <c r="C1909" s="4">
        <v>0.84999999999999398</v>
      </c>
      <c r="D1909" s="5">
        <v>7.99924712968186E-3</v>
      </c>
      <c r="E1909" s="3">
        <v>106.8</v>
      </c>
      <c r="F1909" s="3">
        <v>106.73</v>
      </c>
      <c r="G1909" s="3">
        <v>107.17</v>
      </c>
      <c r="H1909" s="1">
        <v>5644708</v>
      </c>
      <c r="I1909" s="3">
        <v>604401004.77020001</v>
      </c>
      <c r="K1909" t="s">
        <v>1916</v>
      </c>
      <c r="L1909">
        <v>106.90491400000001</v>
      </c>
      <c r="M1909">
        <v>148.84554999999995</v>
      </c>
      <c r="N1909">
        <v>169.25981727078403</v>
      </c>
      <c r="O1909" s="6">
        <f t="shared" si="29"/>
        <v>-7.6033128703001385E-4</v>
      </c>
    </row>
    <row r="1910" spans="1:15" x14ac:dyDescent="0.2">
      <c r="A1910" s="2">
        <v>42871</v>
      </c>
      <c r="B1910" s="3">
        <v>106.26</v>
      </c>
      <c r="C1910" s="4">
        <v>0.14000000000000101</v>
      </c>
      <c r="D1910" s="5">
        <v>1.31926121372032E-3</v>
      </c>
      <c r="E1910" s="3">
        <v>106.11</v>
      </c>
      <c r="F1910" s="3">
        <v>106.11</v>
      </c>
      <c r="G1910" s="3">
        <v>106.41</v>
      </c>
      <c r="H1910" s="1">
        <v>1314453</v>
      </c>
      <c r="I1910" s="3">
        <v>139655592.78889999</v>
      </c>
      <c r="K1910" t="s">
        <v>1917</v>
      </c>
      <c r="L1910">
        <v>106.986259</v>
      </c>
      <c r="M1910">
        <v>148.92689499999994</v>
      </c>
      <c r="N1910">
        <v>169.38860872966768</v>
      </c>
      <c r="O1910" s="6">
        <f t="shared" si="29"/>
        <v>-1.2327397852475164E-3</v>
      </c>
    </row>
    <row r="1911" spans="1:15" x14ac:dyDescent="0.2">
      <c r="A1911" s="2">
        <v>42870</v>
      </c>
      <c r="B1911" s="3">
        <v>106.12</v>
      </c>
      <c r="C1911" s="4">
        <v>-6.9999999999993207E-2</v>
      </c>
      <c r="D1911" s="5">
        <v>-6.5919578114693599E-4</v>
      </c>
      <c r="E1911" s="3">
        <v>106.14</v>
      </c>
      <c r="F1911" s="3">
        <v>106.05</v>
      </c>
      <c r="G1911" s="3">
        <v>106.17</v>
      </c>
      <c r="H1911" s="1">
        <v>672599</v>
      </c>
      <c r="I1911" s="3">
        <v>71373674.626000002</v>
      </c>
      <c r="K1911" t="s">
        <v>1918</v>
      </c>
      <c r="L1911">
        <v>107.118308</v>
      </c>
      <c r="M1911">
        <v>149.05894399999994</v>
      </c>
      <c r="N1911">
        <v>169.59767853548399</v>
      </c>
      <c r="O1911" s="6">
        <f t="shared" si="29"/>
        <v>8.4478612546630139E-3</v>
      </c>
    </row>
    <row r="1912" spans="1:15" x14ac:dyDescent="0.2">
      <c r="A1912" s="2">
        <v>42867</v>
      </c>
      <c r="B1912" s="3">
        <v>106.19</v>
      </c>
      <c r="C1912" s="4">
        <v>0.53999999999999204</v>
      </c>
      <c r="D1912" s="5">
        <v>5.1112162801703002E-3</v>
      </c>
      <c r="E1912" s="3">
        <v>106.06</v>
      </c>
      <c r="F1912" s="3">
        <v>106.06</v>
      </c>
      <c r="G1912" s="3">
        <v>106.27760000000001</v>
      </c>
      <c r="H1912" s="1">
        <v>2005629</v>
      </c>
      <c r="I1912" s="3">
        <v>212964630.3741</v>
      </c>
      <c r="K1912" t="s">
        <v>1919</v>
      </c>
      <c r="L1912">
        <v>106.220968</v>
      </c>
      <c r="M1912">
        <v>148.16160399999993</v>
      </c>
      <c r="N1912">
        <v>168.17694305432767</v>
      </c>
      <c r="O1912" s="6">
        <f t="shared" si="29"/>
        <v>9.1151659101718074E-4</v>
      </c>
    </row>
    <row r="1913" spans="1:15" x14ac:dyDescent="0.2">
      <c r="A1913" s="2">
        <v>42866</v>
      </c>
      <c r="B1913" s="3">
        <v>105.65</v>
      </c>
      <c r="C1913" s="4">
        <v>8.0000000000012506E-2</v>
      </c>
      <c r="D1913" s="5">
        <v>7.57791039121081E-4</v>
      </c>
      <c r="E1913" s="3">
        <v>105.41</v>
      </c>
      <c r="F1913" s="3">
        <v>105.41</v>
      </c>
      <c r="G1913" s="3">
        <v>105.7</v>
      </c>
      <c r="H1913" s="1">
        <v>1088840</v>
      </c>
      <c r="I1913" s="3">
        <v>115002565.24089999</v>
      </c>
      <c r="K1913" t="s">
        <v>1920</v>
      </c>
      <c r="L1913">
        <v>106.124234</v>
      </c>
      <c r="M1913">
        <v>148.06486999999993</v>
      </c>
      <c r="N1913">
        <v>168.02378658516974</v>
      </c>
      <c r="O1913" s="6">
        <f t="shared" si="29"/>
        <v>-2.0308859915130206E-4</v>
      </c>
    </row>
    <row r="1914" spans="1:15" x14ac:dyDescent="0.2">
      <c r="A1914" s="2">
        <v>42865</v>
      </c>
      <c r="B1914" s="3">
        <v>105.57</v>
      </c>
      <c r="C1914" s="4">
        <v>-4.0000000000006301E-2</v>
      </c>
      <c r="D1914" s="5">
        <v>-3.7875201212012402E-4</v>
      </c>
      <c r="E1914" s="3">
        <v>105.84</v>
      </c>
      <c r="F1914" s="3">
        <v>105.5</v>
      </c>
      <c r="G1914" s="3">
        <v>105.85899999999999</v>
      </c>
      <c r="H1914" s="1">
        <v>995492</v>
      </c>
      <c r="I1914" s="3">
        <v>105123552.4839</v>
      </c>
      <c r="K1914" t="s">
        <v>1921</v>
      </c>
      <c r="L1914">
        <v>106.145791</v>
      </c>
      <c r="M1914">
        <v>148.08642699999993</v>
      </c>
      <c r="N1914">
        <v>168.05791723215671</v>
      </c>
      <c r="O1914" s="6">
        <f t="shared" si="29"/>
        <v>5.2198120307413998E-3</v>
      </c>
    </row>
    <row r="1915" spans="1:15" x14ac:dyDescent="0.2">
      <c r="A1915" s="2">
        <v>42864</v>
      </c>
      <c r="B1915" s="3">
        <v>105.61</v>
      </c>
      <c r="C1915" s="4">
        <v>-0.12000000000000501</v>
      </c>
      <c r="D1915" s="5">
        <v>-1.13496642391E-3</v>
      </c>
      <c r="E1915" s="3">
        <v>105.59</v>
      </c>
      <c r="F1915" s="3">
        <v>105.4701</v>
      </c>
      <c r="G1915" s="3">
        <v>105.66</v>
      </c>
      <c r="H1915" s="1">
        <v>1457894</v>
      </c>
      <c r="I1915" s="3">
        <v>153910452.8793</v>
      </c>
      <c r="K1915" t="s">
        <v>1922</v>
      </c>
      <c r="L1915">
        <v>105.594607</v>
      </c>
      <c r="M1915">
        <v>147.53524299999992</v>
      </c>
      <c r="N1915">
        <v>167.18524169618854</v>
      </c>
      <c r="O1915" s="6">
        <f t="shared" si="29"/>
        <v>1.0768762307249435E-3</v>
      </c>
    </row>
    <row r="1916" spans="1:15" x14ac:dyDescent="0.2">
      <c r="A1916" s="2">
        <v>42863</v>
      </c>
      <c r="B1916" s="3">
        <v>105.73</v>
      </c>
      <c r="C1916" s="4">
        <v>-0.25999999999999102</v>
      </c>
      <c r="D1916" s="5">
        <v>-2.4530616095857199E-3</v>
      </c>
      <c r="E1916" s="3">
        <v>105.89</v>
      </c>
      <c r="F1916" s="3">
        <v>105.67</v>
      </c>
      <c r="G1916" s="3">
        <v>105.89</v>
      </c>
      <c r="H1916" s="1">
        <v>4887359</v>
      </c>
      <c r="I1916" s="3">
        <v>516782332.82810003</v>
      </c>
      <c r="K1916" t="s">
        <v>1923</v>
      </c>
      <c r="L1916">
        <v>105.48101699999999</v>
      </c>
      <c r="M1916">
        <v>147.42165299999994</v>
      </c>
      <c r="N1916">
        <v>167.00539755316078</v>
      </c>
      <c r="O1916" s="6">
        <f t="shared" si="29"/>
        <v>-4.3206163419784449E-4</v>
      </c>
    </row>
    <row r="1917" spans="1:15" x14ac:dyDescent="0.2">
      <c r="A1917" s="2">
        <v>42860</v>
      </c>
      <c r="B1917" s="3">
        <v>105.99</v>
      </c>
      <c r="C1917" s="4">
        <v>1.9999999999996E-2</v>
      </c>
      <c r="D1917" s="5">
        <v>1.8873266018680799E-4</v>
      </c>
      <c r="E1917" s="3">
        <v>105.98</v>
      </c>
      <c r="F1917" s="3">
        <v>105.8</v>
      </c>
      <c r="G1917" s="3">
        <v>106.02</v>
      </c>
      <c r="H1917" s="1">
        <v>980046</v>
      </c>
      <c r="I1917" s="3">
        <v>103846253.8071</v>
      </c>
      <c r="K1917" t="s">
        <v>1924</v>
      </c>
      <c r="L1917">
        <v>105.526611</v>
      </c>
      <c r="M1917">
        <v>147.46724699999993</v>
      </c>
      <c r="N1917">
        <v>167.07758536773258</v>
      </c>
      <c r="O1917" s="6">
        <f t="shared" si="29"/>
        <v>-2.3059545905765866E-3</v>
      </c>
    </row>
    <row r="1918" spans="1:15" x14ac:dyDescent="0.2">
      <c r="A1918" s="2">
        <v>42859</v>
      </c>
      <c r="B1918" s="3">
        <v>105.97</v>
      </c>
      <c r="C1918" s="4">
        <v>-0.239999999999995</v>
      </c>
      <c r="D1918" s="5">
        <v>-2.2596742302984198E-3</v>
      </c>
      <c r="E1918" s="3">
        <v>105.85</v>
      </c>
      <c r="F1918" s="3">
        <v>105.82</v>
      </c>
      <c r="G1918" s="3">
        <v>105.99</v>
      </c>
      <c r="H1918" s="1">
        <v>1237107</v>
      </c>
      <c r="I1918" s="3">
        <v>131041871.45819999</v>
      </c>
      <c r="K1918" t="s">
        <v>1925</v>
      </c>
      <c r="L1918">
        <v>105.77051299999999</v>
      </c>
      <c r="M1918">
        <v>147.71114899999992</v>
      </c>
      <c r="N1918">
        <v>167.46374916888374</v>
      </c>
      <c r="O1918" s="6">
        <f t="shared" si="29"/>
        <v>-1.5157497028398526E-3</v>
      </c>
    </row>
    <row r="1919" spans="1:15" x14ac:dyDescent="0.2">
      <c r="A1919" s="2">
        <v>42858</v>
      </c>
      <c r="B1919" s="3">
        <v>106.21</v>
      </c>
      <c r="C1919" s="4">
        <v>-0.22000000000001299</v>
      </c>
      <c r="D1919" s="5">
        <v>-2.0670863478343799E-3</v>
      </c>
      <c r="E1919" s="3">
        <v>106.45</v>
      </c>
      <c r="F1919" s="3">
        <v>106.145</v>
      </c>
      <c r="G1919" s="3">
        <v>106.49</v>
      </c>
      <c r="H1919" s="1">
        <v>1861314</v>
      </c>
      <c r="I1919" s="3">
        <v>197844760.4549</v>
      </c>
      <c r="K1919" t="s">
        <v>1926</v>
      </c>
      <c r="L1919">
        <v>105.931078</v>
      </c>
      <c r="M1919">
        <v>147.87171399999994</v>
      </c>
      <c r="N1919">
        <v>167.71796762847751</v>
      </c>
      <c r="O1919" s="6">
        <f t="shared" si="29"/>
        <v>4.2981306413558684E-4</v>
      </c>
    </row>
    <row r="1920" spans="1:15" x14ac:dyDescent="0.2">
      <c r="A1920" s="2">
        <v>42857</v>
      </c>
      <c r="B1920" s="3">
        <v>106.43</v>
      </c>
      <c r="C1920" s="4">
        <v>0.22000000000001299</v>
      </c>
      <c r="D1920" s="5">
        <v>2.0713680444403798E-3</v>
      </c>
      <c r="E1920" s="3">
        <v>106.16</v>
      </c>
      <c r="F1920" s="3">
        <v>106.14</v>
      </c>
      <c r="G1920" s="3">
        <v>106.4885</v>
      </c>
      <c r="H1920" s="1">
        <v>1585337</v>
      </c>
      <c r="I1920" s="3">
        <v>168638329.074</v>
      </c>
      <c r="K1920" t="s">
        <v>1927</v>
      </c>
      <c r="L1920">
        <v>105.88556699999999</v>
      </c>
      <c r="M1920">
        <v>147.82620299999991</v>
      </c>
      <c r="N1920">
        <v>167.64591122568379</v>
      </c>
      <c r="O1920" s="6">
        <f t="shared" si="29"/>
        <v>-3.5255066554183978E-3</v>
      </c>
    </row>
    <row r="1921" spans="1:15" x14ac:dyDescent="0.2">
      <c r="A1921" s="2">
        <v>42856</v>
      </c>
      <c r="B1921" s="3">
        <v>106.21</v>
      </c>
      <c r="C1921" s="4">
        <v>-0.39000000000000101</v>
      </c>
      <c r="D1921" s="5">
        <v>-3.6585365853658599E-3</v>
      </c>
      <c r="E1921" s="3">
        <v>106.32</v>
      </c>
      <c r="F1921" s="3">
        <v>106.05</v>
      </c>
      <c r="G1921" s="3">
        <v>106.48739999999999</v>
      </c>
      <c r="H1921" s="1">
        <v>2044444</v>
      </c>
      <c r="I1921" s="3">
        <v>217145807.8134</v>
      </c>
      <c r="K1921" t="s">
        <v>1928</v>
      </c>
      <c r="L1921">
        <v>106.260188</v>
      </c>
      <c r="M1921">
        <v>148.20082399999993</v>
      </c>
      <c r="N1921">
        <v>168.23903907765325</v>
      </c>
      <c r="O1921" s="6">
        <f t="shared" si="29"/>
        <v>-1.21068916603706E-3</v>
      </c>
    </row>
    <row r="1922" spans="1:15" x14ac:dyDescent="0.2">
      <c r="A1922" s="2">
        <v>42853</v>
      </c>
      <c r="B1922" s="3">
        <v>106.6</v>
      </c>
      <c r="C1922" s="4">
        <v>0.109999999999999</v>
      </c>
      <c r="D1922" s="5">
        <v>1.03296084139355E-3</v>
      </c>
      <c r="E1922" s="3">
        <v>106.32</v>
      </c>
      <c r="F1922" s="3">
        <v>106.27</v>
      </c>
      <c r="G1922" s="3">
        <v>106.65</v>
      </c>
      <c r="H1922" s="1">
        <v>5490008</v>
      </c>
      <c r="I1922" s="3">
        <v>584642737.87489998</v>
      </c>
      <c r="K1922" t="s">
        <v>1929</v>
      </c>
      <c r="L1922">
        <v>106.388992</v>
      </c>
      <c r="M1922">
        <v>148.32962799999993</v>
      </c>
      <c r="N1922">
        <v>168.44297115792924</v>
      </c>
      <c r="O1922" s="6">
        <f t="shared" si="29"/>
        <v>2.5729588650000856E-3</v>
      </c>
    </row>
    <row r="1923" spans="1:15" x14ac:dyDescent="0.2">
      <c r="A1923" s="2">
        <v>42852</v>
      </c>
      <c r="B1923" s="3">
        <v>106.49</v>
      </c>
      <c r="C1923" s="4">
        <v>6.9999999999993207E-2</v>
      </c>
      <c r="D1923" s="5">
        <v>6.5777109565864705E-4</v>
      </c>
      <c r="E1923" s="3">
        <v>106.38</v>
      </c>
      <c r="F1923" s="3">
        <v>106.33</v>
      </c>
      <c r="G1923" s="3">
        <v>106.62</v>
      </c>
      <c r="H1923" s="1">
        <v>1988199</v>
      </c>
      <c r="I1923" s="3">
        <v>211777978.7457</v>
      </c>
      <c r="K1923" t="s">
        <v>1930</v>
      </c>
      <c r="L1923">
        <v>106.11596</v>
      </c>
      <c r="M1923">
        <v>148.05659599999993</v>
      </c>
      <c r="N1923">
        <v>168.01068657249778</v>
      </c>
      <c r="O1923" s="6">
        <f t="shared" ref="O1923:O1986" si="30">(N1923/N1924)-1</f>
        <v>-2.8292889972725277E-3</v>
      </c>
    </row>
    <row r="1924" spans="1:15" x14ac:dyDescent="0.2">
      <c r="A1924" s="2">
        <v>42851</v>
      </c>
      <c r="B1924" s="3">
        <v>106.42</v>
      </c>
      <c r="C1924" s="4">
        <v>0.28000000000000103</v>
      </c>
      <c r="D1924" s="5">
        <v>2.6380252496702602E-3</v>
      </c>
      <c r="E1924" s="3">
        <v>106.14</v>
      </c>
      <c r="F1924" s="3">
        <v>106.12</v>
      </c>
      <c r="G1924" s="3">
        <v>106.42</v>
      </c>
      <c r="H1924" s="1">
        <v>1314388</v>
      </c>
      <c r="I1924" s="3">
        <v>139676922.02500001</v>
      </c>
      <c r="K1924" t="s">
        <v>1931</v>
      </c>
      <c r="L1924">
        <v>106.578489</v>
      </c>
      <c r="M1924">
        <v>148.35883599999994</v>
      </c>
      <c r="N1924">
        <v>168.48738608011345</v>
      </c>
      <c r="O1924" s="6">
        <f t="shared" si="30"/>
        <v>8.0695782730511034E-4</v>
      </c>
    </row>
    <row r="1925" spans="1:15" x14ac:dyDescent="0.2">
      <c r="A1925" s="2">
        <v>42850</v>
      </c>
      <c r="B1925" s="3">
        <v>106.14</v>
      </c>
      <c r="C1925" s="4">
        <v>-0.54999999999999705</v>
      </c>
      <c r="D1925" s="5">
        <v>-5.1551223169931304E-3</v>
      </c>
      <c r="E1925" s="3">
        <v>106.35</v>
      </c>
      <c r="F1925" s="3">
        <v>106.09</v>
      </c>
      <c r="G1925" s="3">
        <v>106.465</v>
      </c>
      <c r="H1925" s="1">
        <v>1985745</v>
      </c>
      <c r="I1925" s="3">
        <v>210953108.96779999</v>
      </c>
      <c r="K1925" t="s">
        <v>1932</v>
      </c>
      <c r="L1925">
        <v>106.492554</v>
      </c>
      <c r="M1925">
        <v>148.27290099999993</v>
      </c>
      <c r="N1925">
        <v>168.35153349242293</v>
      </c>
      <c r="O1925" s="6">
        <f t="shared" si="30"/>
        <v>1.386005732522344E-3</v>
      </c>
    </row>
    <row r="1926" spans="1:15" x14ac:dyDescent="0.2">
      <c r="A1926" s="2">
        <v>42849</v>
      </c>
      <c r="B1926" s="3">
        <v>106.69</v>
      </c>
      <c r="C1926" s="4">
        <v>-0.219999999999999</v>
      </c>
      <c r="D1926" s="5">
        <v>-2.0578056309044899E-3</v>
      </c>
      <c r="E1926" s="3">
        <v>106.43</v>
      </c>
      <c r="F1926" s="3">
        <v>106.37</v>
      </c>
      <c r="G1926" s="3">
        <v>106.69</v>
      </c>
      <c r="H1926" s="1">
        <v>3557972</v>
      </c>
      <c r="I1926" s="3">
        <v>379236516.37870002</v>
      </c>
      <c r="K1926" t="s">
        <v>1933</v>
      </c>
      <c r="L1926">
        <v>106.345159</v>
      </c>
      <c r="M1926">
        <v>148.12550599999992</v>
      </c>
      <c r="N1926">
        <v>168.11852025959996</v>
      </c>
      <c r="O1926" s="6">
        <f t="shared" si="30"/>
        <v>1.2747414976488347E-3</v>
      </c>
    </row>
    <row r="1927" spans="1:15" x14ac:dyDescent="0.2">
      <c r="A1927" s="2">
        <v>42846</v>
      </c>
      <c r="B1927" s="3">
        <v>106.91</v>
      </c>
      <c r="C1927" s="4">
        <v>4.9999999999997199E-2</v>
      </c>
      <c r="D1927" s="5">
        <v>4.6790192775591599E-4</v>
      </c>
      <c r="E1927" s="3">
        <v>106.96</v>
      </c>
      <c r="F1927" s="3">
        <v>106.87569999999999</v>
      </c>
      <c r="G1927" s="3">
        <v>107.12</v>
      </c>
      <c r="H1927" s="1">
        <v>2792479</v>
      </c>
      <c r="I1927" s="3">
        <v>298667929.11369997</v>
      </c>
      <c r="K1927" t="s">
        <v>1934</v>
      </c>
      <c r="L1927">
        <v>106.20976899999999</v>
      </c>
      <c r="M1927">
        <v>147.99011599999992</v>
      </c>
      <c r="N1927">
        <v>167.90448544436265</v>
      </c>
      <c r="O1927" s="6">
        <f t="shared" si="30"/>
        <v>-3.7812217388786262E-3</v>
      </c>
    </row>
    <row r="1928" spans="1:15" x14ac:dyDescent="0.2">
      <c r="A1928" s="2">
        <v>42845</v>
      </c>
      <c r="B1928" s="3">
        <v>106.86</v>
      </c>
      <c r="C1928" s="4">
        <v>-0.239999999999995</v>
      </c>
      <c r="D1928" s="5">
        <v>-2.2408963585433699E-3</v>
      </c>
      <c r="E1928" s="3">
        <v>106.93</v>
      </c>
      <c r="F1928" s="3">
        <v>106.72</v>
      </c>
      <c r="G1928" s="3">
        <v>107.01</v>
      </c>
      <c r="H1928" s="1">
        <v>1695070</v>
      </c>
      <c r="I1928" s="3">
        <v>181130675.54570001</v>
      </c>
      <c r="K1928" t="s">
        <v>1935</v>
      </c>
      <c r="L1928">
        <v>106.61289600000001</v>
      </c>
      <c r="M1928">
        <v>148.39324299999993</v>
      </c>
      <c r="N1928">
        <v>168.54177928410098</v>
      </c>
      <c r="O1928" s="6">
        <f t="shared" si="30"/>
        <v>-2.3506958618404461E-3</v>
      </c>
    </row>
    <row r="1929" spans="1:15" x14ac:dyDescent="0.2">
      <c r="A1929" s="2">
        <v>42844</v>
      </c>
      <c r="B1929" s="3">
        <v>107.1</v>
      </c>
      <c r="C1929" s="4">
        <v>-0.28000000000000103</v>
      </c>
      <c r="D1929" s="5">
        <v>-2.60756192959584E-3</v>
      </c>
      <c r="E1929" s="3">
        <v>107.12</v>
      </c>
      <c r="F1929" s="3">
        <v>106.985</v>
      </c>
      <c r="G1929" s="3">
        <v>107.17</v>
      </c>
      <c r="H1929" s="1">
        <v>1749970</v>
      </c>
      <c r="I1929" s="3">
        <v>187395519.55250001</v>
      </c>
      <c r="K1929" t="s">
        <v>1936</v>
      </c>
      <c r="L1929">
        <v>106.86410100000001</v>
      </c>
      <c r="M1929">
        <v>148.64444799999993</v>
      </c>
      <c r="N1929">
        <v>168.93890326490967</v>
      </c>
      <c r="O1929" s="6">
        <f t="shared" si="30"/>
        <v>6.188785959169163E-4</v>
      </c>
    </row>
    <row r="1930" spans="1:15" x14ac:dyDescent="0.2">
      <c r="A1930" s="2">
        <v>42843</v>
      </c>
      <c r="B1930" s="3">
        <v>107.38</v>
      </c>
      <c r="C1930" s="4">
        <v>0.60999999999999899</v>
      </c>
      <c r="D1930" s="5">
        <v>5.7132153226561698E-3</v>
      </c>
      <c r="E1930" s="3">
        <v>107.06</v>
      </c>
      <c r="F1930" s="3">
        <v>107</v>
      </c>
      <c r="G1930" s="3">
        <v>107.47</v>
      </c>
      <c r="H1930" s="1">
        <v>1678639</v>
      </c>
      <c r="I1930" s="3">
        <v>180091106.49919999</v>
      </c>
      <c r="K1930" t="s">
        <v>1937</v>
      </c>
      <c r="L1930">
        <v>106.798006</v>
      </c>
      <c r="M1930">
        <v>148.57835299999994</v>
      </c>
      <c r="N1930">
        <v>168.8344152590517</v>
      </c>
      <c r="O1930" s="6">
        <f t="shared" si="30"/>
        <v>-3.1886611377202057E-3</v>
      </c>
    </row>
    <row r="1931" spans="1:15" x14ac:dyDescent="0.2">
      <c r="A1931" s="2">
        <v>42842</v>
      </c>
      <c r="B1931" s="3">
        <v>106.77</v>
      </c>
      <c r="C1931" s="4">
        <v>-0.17000000000000201</v>
      </c>
      <c r="D1931" s="5">
        <v>-1.5896764540864201E-3</v>
      </c>
      <c r="E1931" s="3">
        <v>106.95</v>
      </c>
      <c r="F1931" s="3">
        <v>106.675</v>
      </c>
      <c r="G1931" s="3">
        <v>107.04</v>
      </c>
      <c r="H1931" s="1">
        <v>1110547</v>
      </c>
      <c r="I1931" s="3">
        <v>118668134.9136</v>
      </c>
      <c r="K1931" t="s">
        <v>1938</v>
      </c>
      <c r="L1931">
        <v>107.13963800000001</v>
      </c>
      <c r="M1931">
        <v>148.91998499999994</v>
      </c>
      <c r="N1931">
        <v>169.37449312299404</v>
      </c>
      <c r="O1931" s="6">
        <f t="shared" si="30"/>
        <v>-1.9602316231395189E-3</v>
      </c>
    </row>
    <row r="1932" spans="1:15" x14ac:dyDescent="0.2">
      <c r="A1932" s="2">
        <v>42838</v>
      </c>
      <c r="B1932" s="3">
        <v>106.94</v>
      </c>
      <c r="C1932" s="4">
        <v>0.31999999999999301</v>
      </c>
      <c r="D1932" s="5">
        <v>3.0013130744700198E-3</v>
      </c>
      <c r="E1932" s="3">
        <v>106.8</v>
      </c>
      <c r="F1932" s="3">
        <v>106.61</v>
      </c>
      <c r="G1932" s="3">
        <v>107.01</v>
      </c>
      <c r="H1932" s="1">
        <v>1868187</v>
      </c>
      <c r="I1932" s="3">
        <v>199605497.972</v>
      </c>
      <c r="K1932" t="s">
        <v>1939</v>
      </c>
      <c r="L1932">
        <v>107.350069</v>
      </c>
      <c r="M1932">
        <v>149.13041599999994</v>
      </c>
      <c r="N1932">
        <v>169.70715846168378</v>
      </c>
      <c r="O1932" s="6">
        <f t="shared" si="30"/>
        <v>5.7214694076823669E-3</v>
      </c>
    </row>
    <row r="1933" spans="1:15" x14ac:dyDescent="0.2">
      <c r="A1933" s="2">
        <v>42837</v>
      </c>
      <c r="B1933" s="3">
        <v>106.62</v>
      </c>
      <c r="C1933" s="4">
        <v>0.32999999999999802</v>
      </c>
      <c r="D1933" s="5">
        <v>3.1047135196161299E-3</v>
      </c>
      <c r="E1933" s="3">
        <v>106.37</v>
      </c>
      <c r="F1933" s="3">
        <v>106.29</v>
      </c>
      <c r="G1933" s="3">
        <v>106.68</v>
      </c>
      <c r="H1933" s="1">
        <v>2273640</v>
      </c>
      <c r="I1933" s="3">
        <v>242110818.61090001</v>
      </c>
      <c r="K1933" t="s">
        <v>1940</v>
      </c>
      <c r="L1933">
        <v>106.739363</v>
      </c>
      <c r="M1933">
        <v>148.51970999999992</v>
      </c>
      <c r="N1933">
        <v>168.74170794189416</v>
      </c>
      <c r="O1933" s="6">
        <f t="shared" si="30"/>
        <v>-1.5500013815995528E-3</v>
      </c>
    </row>
    <row r="1934" spans="1:15" x14ac:dyDescent="0.2">
      <c r="A1934" s="2">
        <v>42836</v>
      </c>
      <c r="B1934" s="3">
        <v>106.29</v>
      </c>
      <c r="C1934" s="4">
        <v>0.49000000000000898</v>
      </c>
      <c r="D1934" s="5">
        <v>4.6313799621928997E-3</v>
      </c>
      <c r="E1934" s="3">
        <v>106.05</v>
      </c>
      <c r="F1934" s="3">
        <v>106.03</v>
      </c>
      <c r="G1934" s="3">
        <v>106.395</v>
      </c>
      <c r="H1934" s="1">
        <v>2219221</v>
      </c>
      <c r="I1934" s="3">
        <v>235725602.59720001</v>
      </c>
      <c r="K1934" t="s">
        <v>1941</v>
      </c>
      <c r="L1934">
        <v>106.90506600000001</v>
      </c>
      <c r="M1934">
        <v>148.68541299999993</v>
      </c>
      <c r="N1934">
        <v>169.00366385436382</v>
      </c>
      <c r="O1934" s="6">
        <f t="shared" si="30"/>
        <v>5.3840892124841222E-3</v>
      </c>
    </row>
    <row r="1935" spans="1:15" x14ac:dyDescent="0.2">
      <c r="A1935" s="2">
        <v>42835</v>
      </c>
      <c r="B1935" s="3">
        <v>105.8</v>
      </c>
      <c r="C1935" s="4">
        <v>0.189999999999998</v>
      </c>
      <c r="D1935" s="5">
        <v>1.79907205757028E-3</v>
      </c>
      <c r="E1935" s="3">
        <v>105.75</v>
      </c>
      <c r="F1935" s="3">
        <v>105.7</v>
      </c>
      <c r="G1935" s="3">
        <v>105.91840000000001</v>
      </c>
      <c r="H1935" s="1">
        <v>1752459</v>
      </c>
      <c r="I1935" s="3">
        <v>185307593.21990001</v>
      </c>
      <c r="K1935" t="s">
        <v>1942</v>
      </c>
      <c r="L1935">
        <v>106.332562</v>
      </c>
      <c r="M1935">
        <v>148.11290899999992</v>
      </c>
      <c r="N1935">
        <v>168.09860596336287</v>
      </c>
      <c r="O1935" s="6">
        <f t="shared" si="30"/>
        <v>1.3481225312728107E-4</v>
      </c>
    </row>
    <row r="1936" spans="1:15" x14ac:dyDescent="0.2">
      <c r="A1936" s="2">
        <v>42832</v>
      </c>
      <c r="B1936" s="3">
        <v>105.61</v>
      </c>
      <c r="C1936" s="4">
        <v>-0.320000000000007</v>
      </c>
      <c r="D1936" s="5">
        <v>-3.02086283394702E-3</v>
      </c>
      <c r="E1936" s="3">
        <v>106.19</v>
      </c>
      <c r="F1936" s="3">
        <v>105.61</v>
      </c>
      <c r="G1936" s="3">
        <v>106.315</v>
      </c>
      <c r="H1936" s="1">
        <v>1185411</v>
      </c>
      <c r="I1936" s="3">
        <v>125508085.77519999</v>
      </c>
      <c r="K1936" t="s">
        <v>1943</v>
      </c>
      <c r="L1936">
        <v>106.318229</v>
      </c>
      <c r="M1936">
        <v>148.09857599999992</v>
      </c>
      <c r="N1936">
        <v>168.07594726621542</v>
      </c>
      <c r="O1936" s="6">
        <f t="shared" si="30"/>
        <v>4.9685995015076312E-3</v>
      </c>
    </row>
    <row r="1937" spans="1:15" x14ac:dyDescent="0.2">
      <c r="A1937" s="2">
        <v>42831</v>
      </c>
      <c r="B1937" s="3">
        <v>105.93</v>
      </c>
      <c r="C1937" s="4">
        <v>-6.9999999999993207E-2</v>
      </c>
      <c r="D1937" s="5">
        <v>-6.6037735849050201E-4</v>
      </c>
      <c r="E1937" s="3">
        <v>106.03</v>
      </c>
      <c r="F1937" s="3">
        <v>105.7967</v>
      </c>
      <c r="G1937" s="3">
        <v>106.1</v>
      </c>
      <c r="H1937" s="1">
        <v>1496344</v>
      </c>
      <c r="I1937" s="3">
        <v>158468065.93790001</v>
      </c>
      <c r="K1937" t="s">
        <v>1944</v>
      </c>
      <c r="L1937">
        <v>105.79258799999999</v>
      </c>
      <c r="M1937">
        <v>147.57293499999992</v>
      </c>
      <c r="N1937">
        <v>167.24497397190893</v>
      </c>
      <c r="O1937" s="6">
        <f t="shared" si="30"/>
        <v>1.1832202806614234E-3</v>
      </c>
    </row>
    <row r="1938" spans="1:15" x14ac:dyDescent="0.2">
      <c r="A1938" s="2">
        <v>42830</v>
      </c>
      <c r="B1938" s="3">
        <v>106</v>
      </c>
      <c r="C1938" s="4">
        <v>0.20000000000000301</v>
      </c>
      <c r="D1938" s="5">
        <v>1.8903591682419901E-3</v>
      </c>
      <c r="E1938" s="3">
        <v>105.67</v>
      </c>
      <c r="F1938" s="3">
        <v>105.62009999999999</v>
      </c>
      <c r="G1938" s="3">
        <v>106.1022</v>
      </c>
      <c r="H1938" s="1">
        <v>2551140</v>
      </c>
      <c r="I1938" s="3">
        <v>270028915.0643</v>
      </c>
      <c r="K1938" t="s">
        <v>1945</v>
      </c>
      <c r="L1938">
        <v>105.66755999999999</v>
      </c>
      <c r="M1938">
        <v>147.44790699999993</v>
      </c>
      <c r="N1938">
        <v>167.04732019482427</v>
      </c>
      <c r="O1938" s="6">
        <f t="shared" si="30"/>
        <v>-2.560270840165968E-3</v>
      </c>
    </row>
    <row r="1939" spans="1:15" x14ac:dyDescent="0.2">
      <c r="A1939" s="2">
        <v>42829</v>
      </c>
      <c r="B1939" s="3">
        <v>105.8</v>
      </c>
      <c r="C1939" s="4">
        <v>-0.15000000000000599</v>
      </c>
      <c r="D1939" s="5">
        <v>-1.4157621519585201E-3</v>
      </c>
      <c r="E1939" s="3">
        <v>105.92</v>
      </c>
      <c r="F1939" s="3">
        <v>105.8</v>
      </c>
      <c r="G1939" s="3">
        <v>106.015</v>
      </c>
      <c r="H1939" s="1">
        <v>1319595</v>
      </c>
      <c r="I1939" s="3">
        <v>139726571.12189999</v>
      </c>
      <c r="K1939" t="s">
        <v>1946</v>
      </c>
      <c r="L1939">
        <v>105.93879200000001</v>
      </c>
      <c r="M1939">
        <v>147.71913899999993</v>
      </c>
      <c r="N1939">
        <v>167.4761043812963</v>
      </c>
      <c r="O1939" s="6">
        <f t="shared" si="30"/>
        <v>9.1172438979580939E-4</v>
      </c>
    </row>
    <row r="1940" spans="1:15" x14ac:dyDescent="0.2">
      <c r="A1940" s="2">
        <v>42828</v>
      </c>
      <c r="B1940" s="3">
        <v>105.95</v>
      </c>
      <c r="C1940" s="4">
        <v>0.35999999999999899</v>
      </c>
      <c r="D1940" s="5">
        <v>3.4094137702433899E-3</v>
      </c>
      <c r="E1940" s="3">
        <v>105.56</v>
      </c>
      <c r="F1940" s="3">
        <v>105.53</v>
      </c>
      <c r="G1940" s="3">
        <v>106</v>
      </c>
      <c r="H1940" s="1">
        <v>4175518</v>
      </c>
      <c r="I1940" s="3">
        <v>442153129.29290003</v>
      </c>
      <c r="K1940" t="s">
        <v>1947</v>
      </c>
      <c r="L1940">
        <v>105.842293</v>
      </c>
      <c r="M1940">
        <v>147.62263999999993</v>
      </c>
      <c r="N1940">
        <v>167.3235514184808</v>
      </c>
      <c r="O1940" s="6">
        <f t="shared" si="30"/>
        <v>-2.0009734046522176E-4</v>
      </c>
    </row>
    <row r="1941" spans="1:15" x14ac:dyDescent="0.2">
      <c r="A1941" s="2">
        <v>42825</v>
      </c>
      <c r="B1941" s="3">
        <v>105.59</v>
      </c>
      <c r="C1941" s="4">
        <v>0.21000000000000801</v>
      </c>
      <c r="D1941" s="5">
        <v>1.9927880053141802E-3</v>
      </c>
      <c r="E1941" s="3">
        <v>105.53</v>
      </c>
      <c r="F1941" s="3">
        <v>105.45</v>
      </c>
      <c r="G1941" s="3">
        <v>105.63</v>
      </c>
      <c r="H1941" s="1">
        <v>1698488</v>
      </c>
      <c r="I1941" s="3">
        <v>179321172.40700001</v>
      </c>
      <c r="K1941" t="s">
        <v>1948</v>
      </c>
      <c r="L1941">
        <v>105.86347600000001</v>
      </c>
      <c r="M1941">
        <v>147.64382299999994</v>
      </c>
      <c r="N1941">
        <v>167.35703911691624</v>
      </c>
      <c r="O1941" s="6">
        <f t="shared" si="30"/>
        <v>-2.5221099541061776E-6</v>
      </c>
    </row>
    <row r="1942" spans="1:15" x14ac:dyDescent="0.2">
      <c r="A1942" s="2">
        <v>42824</v>
      </c>
      <c r="B1942" s="3">
        <v>105.38</v>
      </c>
      <c r="C1942" s="4">
        <v>-0.30000000000001098</v>
      </c>
      <c r="D1942" s="5">
        <v>-2.8387585162756601E-3</v>
      </c>
      <c r="E1942" s="3">
        <v>105.63</v>
      </c>
      <c r="F1942" s="3">
        <v>105.36</v>
      </c>
      <c r="G1942" s="3">
        <v>105.64</v>
      </c>
      <c r="H1942" s="1">
        <v>1487784</v>
      </c>
      <c r="I1942" s="3">
        <v>156934973.09720001</v>
      </c>
      <c r="K1942" t="s">
        <v>1949</v>
      </c>
      <c r="L1942">
        <v>105.863743</v>
      </c>
      <c r="M1942">
        <v>147.64408999999992</v>
      </c>
      <c r="N1942">
        <v>167.35746121083505</v>
      </c>
      <c r="O1942" s="6">
        <f t="shared" si="30"/>
        <v>4.0199984869975225E-3</v>
      </c>
    </row>
    <row r="1943" spans="1:15" x14ac:dyDescent="0.2">
      <c r="A1943" s="2">
        <v>42823</v>
      </c>
      <c r="B1943" s="3">
        <v>105.68</v>
      </c>
      <c r="C1943" s="4">
        <v>0.30000000000001098</v>
      </c>
      <c r="D1943" s="5">
        <v>2.8468400075916801E-3</v>
      </c>
      <c r="E1943" s="3">
        <v>105.56</v>
      </c>
      <c r="F1943" s="3">
        <v>105.56</v>
      </c>
      <c r="G1943" s="3">
        <v>105.72</v>
      </c>
      <c r="H1943" s="1">
        <v>1860381</v>
      </c>
      <c r="I1943" s="3">
        <v>196531041.14289999</v>
      </c>
      <c r="K1943" t="s">
        <v>1950</v>
      </c>
      <c r="L1943">
        <v>105.597538</v>
      </c>
      <c r="M1943">
        <v>147.21918899999991</v>
      </c>
      <c r="N1943">
        <v>166.68737820265878</v>
      </c>
      <c r="O1943" s="6">
        <f t="shared" si="30"/>
        <v>2.1545496523733831E-3</v>
      </c>
    </row>
    <row r="1944" spans="1:15" x14ac:dyDescent="0.2">
      <c r="A1944" s="2">
        <v>42822</v>
      </c>
      <c r="B1944" s="3">
        <v>105.38</v>
      </c>
      <c r="C1944" s="4">
        <v>-0.35999999999999899</v>
      </c>
      <c r="D1944" s="5">
        <v>-3.4045772649895899E-3</v>
      </c>
      <c r="E1944" s="3">
        <v>105.86</v>
      </c>
      <c r="F1944" s="3">
        <v>105.37350000000001</v>
      </c>
      <c r="G1944" s="3">
        <v>105.86</v>
      </c>
      <c r="H1944" s="1">
        <v>1356809</v>
      </c>
      <c r="I1944" s="3">
        <v>143224761.8712</v>
      </c>
      <c r="K1944" t="s">
        <v>1951</v>
      </c>
      <c r="L1944">
        <v>105.37051200000001</v>
      </c>
      <c r="M1944">
        <v>146.99216299999995</v>
      </c>
      <c r="N1944">
        <v>166.32901408318625</v>
      </c>
      <c r="O1944" s="6">
        <f t="shared" si="30"/>
        <v>-2.3923815300318507E-3</v>
      </c>
    </row>
    <row r="1945" spans="1:15" x14ac:dyDescent="0.2">
      <c r="A1945" s="2">
        <v>42821</v>
      </c>
      <c r="B1945" s="3">
        <v>105.74</v>
      </c>
      <c r="C1945" s="4">
        <v>0.25999999999999102</v>
      </c>
      <c r="D1945" s="5">
        <v>2.4649222601440201E-3</v>
      </c>
      <c r="E1945" s="3">
        <v>105.92</v>
      </c>
      <c r="F1945" s="3">
        <v>105.67</v>
      </c>
      <c r="G1945" s="3">
        <v>105.96</v>
      </c>
      <c r="H1945" s="1">
        <v>2614005</v>
      </c>
      <c r="I1945" s="3">
        <v>276464254.014</v>
      </c>
      <c r="K1945" t="s">
        <v>1952</v>
      </c>
      <c r="L1945">
        <v>105.623203</v>
      </c>
      <c r="M1945">
        <v>147.24485399999992</v>
      </c>
      <c r="N1945">
        <v>166.72789080970054</v>
      </c>
      <c r="O1945" s="6">
        <f t="shared" si="30"/>
        <v>1.8417603167126817E-3</v>
      </c>
    </row>
    <row r="1946" spans="1:15" x14ac:dyDescent="0.2">
      <c r="A1946" s="2">
        <v>42818</v>
      </c>
      <c r="B1946" s="3">
        <v>105.48</v>
      </c>
      <c r="C1946" s="4">
        <v>6.0000000000002301E-2</v>
      </c>
      <c r="D1946" s="5">
        <v>5.6915196357429604E-4</v>
      </c>
      <c r="E1946" s="3">
        <v>105.39</v>
      </c>
      <c r="F1946" s="3">
        <v>105.35</v>
      </c>
      <c r="G1946" s="3">
        <v>105.61</v>
      </c>
      <c r="H1946" s="1">
        <v>2540044</v>
      </c>
      <c r="I1946" s="3">
        <v>267994010.03</v>
      </c>
      <c r="K1946" t="s">
        <v>1953</v>
      </c>
      <c r="L1946">
        <v>105.429028</v>
      </c>
      <c r="M1946">
        <v>147.05067899999995</v>
      </c>
      <c r="N1946">
        <v>166.42138251153833</v>
      </c>
      <c r="O1946" s="6">
        <f t="shared" si="30"/>
        <v>-2.8017528150608983E-3</v>
      </c>
    </row>
    <row r="1947" spans="1:15" x14ac:dyDescent="0.2">
      <c r="A1947" s="2">
        <v>42817</v>
      </c>
      <c r="B1947" s="3">
        <v>105.42</v>
      </c>
      <c r="C1947" s="4">
        <v>-0.109999999999999</v>
      </c>
      <c r="D1947" s="5">
        <v>-1.0423576234246099E-3</v>
      </c>
      <c r="E1947" s="3">
        <v>105.59</v>
      </c>
      <c r="F1947" s="3">
        <v>105.239</v>
      </c>
      <c r="G1947" s="3">
        <v>105.64</v>
      </c>
      <c r="H1947" s="1">
        <v>2584684</v>
      </c>
      <c r="I1947" s="3">
        <v>272537727.03799999</v>
      </c>
      <c r="K1947" t="s">
        <v>1954</v>
      </c>
      <c r="L1947">
        <v>105.725244</v>
      </c>
      <c r="M1947">
        <v>147.34689499999993</v>
      </c>
      <c r="N1947">
        <v>166.88896413661067</v>
      </c>
      <c r="O1947" s="6">
        <f t="shared" si="30"/>
        <v>1.8873343737648707E-3</v>
      </c>
    </row>
    <row r="1948" spans="1:15" x14ac:dyDescent="0.2">
      <c r="A1948" s="2">
        <v>42816</v>
      </c>
      <c r="B1948" s="3">
        <v>105.53</v>
      </c>
      <c r="C1948" s="4">
        <v>0.20000000000000301</v>
      </c>
      <c r="D1948" s="5">
        <v>1.89879426564134E-3</v>
      </c>
      <c r="E1948" s="3">
        <v>105.53</v>
      </c>
      <c r="F1948" s="3">
        <v>105.44499999999999</v>
      </c>
      <c r="G1948" s="3">
        <v>105.73</v>
      </c>
      <c r="H1948" s="1">
        <v>2231348</v>
      </c>
      <c r="I1948" s="3">
        <v>235542692.06830001</v>
      </c>
      <c r="K1948" t="s">
        <v>1955</v>
      </c>
      <c r="L1948">
        <v>105.526081</v>
      </c>
      <c r="M1948">
        <v>147.14773199999993</v>
      </c>
      <c r="N1948">
        <v>166.57458220182565</v>
      </c>
      <c r="O1948" s="6">
        <f t="shared" si="30"/>
        <v>1.2257667301736053E-3</v>
      </c>
    </row>
    <row r="1949" spans="1:15" x14ac:dyDescent="0.2">
      <c r="A1949" s="2">
        <v>42815</v>
      </c>
      <c r="B1949" s="3">
        <v>105.33</v>
      </c>
      <c r="C1949" s="4">
        <v>0.342299999999995</v>
      </c>
      <c r="D1949" s="5">
        <v>3.2603819304546601E-3</v>
      </c>
      <c r="E1949" s="3">
        <v>104.91</v>
      </c>
      <c r="F1949" s="3">
        <v>104.91</v>
      </c>
      <c r="G1949" s="3">
        <v>105.36799999999999</v>
      </c>
      <c r="H1949" s="1">
        <v>1406989</v>
      </c>
      <c r="I1949" s="3">
        <v>148023008.27309999</v>
      </c>
      <c r="K1949" t="s">
        <v>1956</v>
      </c>
      <c r="L1949">
        <v>105.396889</v>
      </c>
      <c r="M1949">
        <v>147.01853999999992</v>
      </c>
      <c r="N1949">
        <v>166.37065059345085</v>
      </c>
      <c r="O1949" s="6">
        <f t="shared" si="30"/>
        <v>-1.2862278005624228E-3</v>
      </c>
    </row>
    <row r="1950" spans="1:15" x14ac:dyDescent="0.2">
      <c r="A1950" s="2">
        <v>42814</v>
      </c>
      <c r="B1950" s="3">
        <v>104.9877</v>
      </c>
      <c r="C1950" s="4">
        <v>0.25769999999999998</v>
      </c>
      <c r="D1950" s="5">
        <v>2.4606130048696602E-3</v>
      </c>
      <c r="E1950" s="3">
        <v>104.75</v>
      </c>
      <c r="F1950" s="3">
        <v>104.75</v>
      </c>
      <c r="G1950" s="3">
        <v>105.01</v>
      </c>
      <c r="H1950" s="1">
        <v>1362724</v>
      </c>
      <c r="I1950" s="3">
        <v>142958036.77320001</v>
      </c>
      <c r="K1950" t="s">
        <v>1957</v>
      </c>
      <c r="L1950">
        <v>105.532628</v>
      </c>
      <c r="M1950">
        <v>147.15427899999992</v>
      </c>
      <c r="N1950">
        <v>166.58491674452202</v>
      </c>
      <c r="O1950" s="6">
        <f t="shared" si="30"/>
        <v>2.8918449751229591E-3</v>
      </c>
    </row>
    <row r="1951" spans="1:15" x14ac:dyDescent="0.2">
      <c r="A1951" s="2">
        <v>42811</v>
      </c>
      <c r="B1951" s="3">
        <v>104.73</v>
      </c>
      <c r="C1951" s="4">
        <v>0.28000000000000103</v>
      </c>
      <c r="D1951" s="5">
        <v>2.6807084729535799E-3</v>
      </c>
      <c r="E1951" s="3">
        <v>104.58</v>
      </c>
      <c r="F1951" s="3">
        <v>104.56</v>
      </c>
      <c r="G1951" s="3">
        <v>104.82</v>
      </c>
      <c r="H1951" s="1">
        <v>1186685</v>
      </c>
      <c r="I1951" s="3">
        <v>124267882.2314</v>
      </c>
      <c r="K1951" t="s">
        <v>1958</v>
      </c>
      <c r="L1951">
        <v>105.228324</v>
      </c>
      <c r="M1951">
        <v>146.84997499999992</v>
      </c>
      <c r="N1951">
        <v>166.10456808396344</v>
      </c>
      <c r="O1951" s="6">
        <f t="shared" si="30"/>
        <v>2.6882057776513868E-3</v>
      </c>
    </row>
    <row r="1952" spans="1:15" x14ac:dyDescent="0.2">
      <c r="A1952" s="2">
        <v>42810</v>
      </c>
      <c r="B1952" s="3">
        <v>104.45</v>
      </c>
      <c r="C1952" s="4">
        <v>-0.28999999999999199</v>
      </c>
      <c r="D1952" s="5">
        <v>-2.7687607408821099E-3</v>
      </c>
      <c r="E1952" s="3">
        <v>104.49</v>
      </c>
      <c r="F1952" s="3">
        <v>104.42</v>
      </c>
      <c r="G1952" s="3">
        <v>104.62</v>
      </c>
      <c r="H1952" s="1">
        <v>2749919</v>
      </c>
      <c r="I1952" s="3">
        <v>287362523.16540003</v>
      </c>
      <c r="K1952" t="s">
        <v>1959</v>
      </c>
      <c r="L1952">
        <v>104.946207</v>
      </c>
      <c r="M1952">
        <v>146.56785799999994</v>
      </c>
      <c r="N1952">
        <v>165.65924195262505</v>
      </c>
      <c r="O1952" s="6">
        <f t="shared" si="30"/>
        <v>2.4184326186271754E-3</v>
      </c>
    </row>
    <row r="1953" spans="1:15" x14ac:dyDescent="0.2">
      <c r="A1953" s="2">
        <v>42809</v>
      </c>
      <c r="B1953" s="3">
        <v>104.74</v>
      </c>
      <c r="C1953" s="4">
        <v>0.90999999999999703</v>
      </c>
      <c r="D1953" s="5">
        <v>8.7643263026100007E-3</v>
      </c>
      <c r="E1953" s="3">
        <v>103.99</v>
      </c>
      <c r="F1953" s="3">
        <v>103.92</v>
      </c>
      <c r="G1953" s="3">
        <v>104.74</v>
      </c>
      <c r="H1953" s="1">
        <v>3701856</v>
      </c>
      <c r="I1953" s="3">
        <v>386789194.58230001</v>
      </c>
      <c r="K1953" t="s">
        <v>1960</v>
      </c>
      <c r="L1953">
        <v>104.69301400000001</v>
      </c>
      <c r="M1953">
        <v>146.31466499999993</v>
      </c>
      <c r="N1953">
        <v>165.25957281119807</v>
      </c>
      <c r="O1953" s="6">
        <f t="shared" si="30"/>
        <v>1.8212450016477089E-3</v>
      </c>
    </row>
    <row r="1954" spans="1:15" x14ac:dyDescent="0.2">
      <c r="A1954" s="2">
        <v>42808</v>
      </c>
      <c r="B1954" s="3">
        <v>103.83</v>
      </c>
      <c r="C1954" s="4">
        <v>0.109999999999999</v>
      </c>
      <c r="D1954" s="5">
        <v>1.0605476282298399E-3</v>
      </c>
      <c r="E1954" s="3">
        <v>103.77</v>
      </c>
      <c r="F1954" s="3">
        <v>103.75</v>
      </c>
      <c r="G1954" s="3">
        <v>103.93859999999999</v>
      </c>
      <c r="H1954" s="1">
        <v>864637</v>
      </c>
      <c r="I1954" s="3">
        <v>89807839.190200001</v>
      </c>
      <c r="K1954" t="s">
        <v>1961</v>
      </c>
      <c r="L1954">
        <v>104.502689</v>
      </c>
      <c r="M1954">
        <v>146.12433999999993</v>
      </c>
      <c r="N1954">
        <v>164.95914179872105</v>
      </c>
      <c r="O1954" s="6">
        <f t="shared" si="30"/>
        <v>-1.1793999555657075E-3</v>
      </c>
    </row>
    <row r="1955" spans="1:15" x14ac:dyDescent="0.2">
      <c r="A1955" s="2">
        <v>42807</v>
      </c>
      <c r="B1955" s="3">
        <v>103.72</v>
      </c>
      <c r="C1955" s="4">
        <v>-0.260000000000005</v>
      </c>
      <c r="D1955" s="5">
        <v>-2.5004808617042199E-3</v>
      </c>
      <c r="E1955" s="3">
        <v>103.81</v>
      </c>
      <c r="F1955" s="3">
        <v>103.69199999999999</v>
      </c>
      <c r="G1955" s="3">
        <v>103.92</v>
      </c>
      <c r="H1955" s="1">
        <v>1342568</v>
      </c>
      <c r="I1955" s="3">
        <v>139352609.148</v>
      </c>
      <c r="K1955" t="s">
        <v>1962</v>
      </c>
      <c r="L1955">
        <v>104.626085</v>
      </c>
      <c r="M1955">
        <v>146.24773599999992</v>
      </c>
      <c r="N1955">
        <v>165.15392432973704</v>
      </c>
      <c r="O1955" s="6">
        <f t="shared" si="30"/>
        <v>7.4442254810598296E-3</v>
      </c>
    </row>
    <row r="1956" spans="1:15" x14ac:dyDescent="0.2">
      <c r="A1956" s="2">
        <v>42804</v>
      </c>
      <c r="B1956" s="3">
        <v>103.98</v>
      </c>
      <c r="C1956" s="4">
        <v>0.219999999999999</v>
      </c>
      <c r="D1956" s="5">
        <v>2.12027756360832E-3</v>
      </c>
      <c r="E1956" s="3">
        <v>103.98</v>
      </c>
      <c r="F1956" s="3">
        <v>103.75369999999999</v>
      </c>
      <c r="G1956" s="3">
        <v>104.01</v>
      </c>
      <c r="H1956" s="1">
        <v>1332989</v>
      </c>
      <c r="I1956" s="3">
        <v>138522665.65869999</v>
      </c>
      <c r="K1956" t="s">
        <v>1963</v>
      </c>
      <c r="L1956">
        <v>103.85298</v>
      </c>
      <c r="M1956">
        <v>145.47463099999993</v>
      </c>
      <c r="N1956">
        <v>163.93356590125393</v>
      </c>
      <c r="O1956" s="6">
        <f t="shared" si="30"/>
        <v>1.2165613145842524E-3</v>
      </c>
    </row>
    <row r="1957" spans="1:15" x14ac:dyDescent="0.2">
      <c r="A1957" s="2">
        <v>42803</v>
      </c>
      <c r="B1957" s="3">
        <v>103.76</v>
      </c>
      <c r="C1957" s="4">
        <v>-0.28999999999999199</v>
      </c>
      <c r="D1957" s="5">
        <v>-2.7871215761652302E-3</v>
      </c>
      <c r="E1957" s="3">
        <v>103.94</v>
      </c>
      <c r="F1957" s="3">
        <v>103.7</v>
      </c>
      <c r="G1957" s="3">
        <v>103.97499999999999</v>
      </c>
      <c r="H1957" s="1">
        <v>2322915</v>
      </c>
      <c r="I1957" s="3">
        <v>241184451.4341</v>
      </c>
      <c r="K1957" t="s">
        <v>1964</v>
      </c>
      <c r="L1957">
        <v>103.72678999999999</v>
      </c>
      <c r="M1957">
        <v>145.34844099999992</v>
      </c>
      <c r="N1957">
        <v>163.73437299719782</v>
      </c>
      <c r="O1957" s="6">
        <f t="shared" si="30"/>
        <v>-1.821469961287181E-3</v>
      </c>
    </row>
    <row r="1958" spans="1:15" x14ac:dyDescent="0.2">
      <c r="A1958" s="2">
        <v>42802</v>
      </c>
      <c r="B1958" s="3">
        <v>104.05</v>
      </c>
      <c r="C1958" s="4">
        <v>-0.35000000000000903</v>
      </c>
      <c r="D1958" s="5">
        <v>-3.3524904214560199E-3</v>
      </c>
      <c r="E1958" s="3">
        <v>103.92</v>
      </c>
      <c r="F1958" s="3">
        <v>103.9</v>
      </c>
      <c r="G1958" s="3">
        <v>104.15</v>
      </c>
      <c r="H1958" s="1">
        <v>2392776</v>
      </c>
      <c r="I1958" s="3">
        <v>248979175.7096</v>
      </c>
      <c r="K1958" t="s">
        <v>1965</v>
      </c>
      <c r="L1958">
        <v>103.91607</v>
      </c>
      <c r="M1958">
        <v>145.53772099999992</v>
      </c>
      <c r="N1958">
        <v>164.03315446070317</v>
      </c>
      <c r="O1958" s="6">
        <f t="shared" si="30"/>
        <v>1.5873523802767409E-3</v>
      </c>
    </row>
    <row r="1959" spans="1:15" x14ac:dyDescent="0.2">
      <c r="A1959" s="2">
        <v>42801</v>
      </c>
      <c r="B1959" s="3">
        <v>104.4</v>
      </c>
      <c r="C1959" s="4">
        <v>-0.149999999999991</v>
      </c>
      <c r="D1959" s="5">
        <v>-1.43472022955516E-3</v>
      </c>
      <c r="E1959" s="3">
        <v>104.43</v>
      </c>
      <c r="F1959" s="3">
        <v>104.3533</v>
      </c>
      <c r="G1959" s="3">
        <v>104.48</v>
      </c>
      <c r="H1959" s="1">
        <v>1596283</v>
      </c>
      <c r="I1959" s="3">
        <v>166669570.31650001</v>
      </c>
      <c r="K1959" t="s">
        <v>1966</v>
      </c>
      <c r="L1959">
        <v>103.75138</v>
      </c>
      <c r="M1959">
        <v>145.37303099999991</v>
      </c>
      <c r="N1959">
        <v>163.77318869979504</v>
      </c>
      <c r="O1959" s="6">
        <f t="shared" si="30"/>
        <v>-3.1734404125713933E-3</v>
      </c>
    </row>
    <row r="1960" spans="1:15" x14ac:dyDescent="0.2">
      <c r="A1960" s="2">
        <v>42800</v>
      </c>
      <c r="B1960" s="3">
        <v>104.55</v>
      </c>
      <c r="C1960" s="4">
        <v>-1.9999999999996E-2</v>
      </c>
      <c r="D1960" s="5">
        <v>-1.91259443434982E-4</v>
      </c>
      <c r="E1960" s="3">
        <v>104.59</v>
      </c>
      <c r="F1960" s="3">
        <v>104.4349</v>
      </c>
      <c r="G1960" s="3">
        <v>104.6</v>
      </c>
      <c r="H1960" s="1">
        <v>1401721</v>
      </c>
      <c r="I1960" s="3">
        <v>146515650.41909999</v>
      </c>
      <c r="K1960" t="s">
        <v>1967</v>
      </c>
      <c r="L1960">
        <v>104.081677</v>
      </c>
      <c r="M1960">
        <v>145.70332799999994</v>
      </c>
      <c r="N1960">
        <v>164.29456772056542</v>
      </c>
      <c r="O1960" s="6">
        <f t="shared" si="30"/>
        <v>-3.0131449755882445E-3</v>
      </c>
    </row>
    <row r="1961" spans="1:15" x14ac:dyDescent="0.2">
      <c r="A1961" s="2">
        <v>42797</v>
      </c>
      <c r="B1961" s="3">
        <v>104.57</v>
      </c>
      <c r="C1961" s="4">
        <v>9.9999999999994302E-2</v>
      </c>
      <c r="D1961" s="5">
        <v>9.5721259691772102E-4</v>
      </c>
      <c r="E1961" s="3">
        <v>104.5</v>
      </c>
      <c r="F1961" s="3">
        <v>104.26</v>
      </c>
      <c r="G1961" s="3">
        <v>104.58</v>
      </c>
      <c r="H1961" s="1">
        <v>2509000</v>
      </c>
      <c r="I1961" s="3">
        <v>262028151.98289999</v>
      </c>
      <c r="K1961" t="s">
        <v>1968</v>
      </c>
      <c r="L1961">
        <v>104.396238</v>
      </c>
      <c r="M1961">
        <v>146.01788899999991</v>
      </c>
      <c r="N1961">
        <v>164.79110721729884</v>
      </c>
      <c r="O1961" s="6">
        <f t="shared" si="30"/>
        <v>-1.095791476399266E-3</v>
      </c>
    </row>
    <row r="1962" spans="1:15" x14ac:dyDescent="0.2">
      <c r="A1962" s="2">
        <v>42796</v>
      </c>
      <c r="B1962" s="3">
        <v>104.47</v>
      </c>
      <c r="C1962" s="4">
        <v>-0.29999999999999699</v>
      </c>
      <c r="D1962" s="5">
        <v>-2.8634150997422698E-3</v>
      </c>
      <c r="E1962" s="3">
        <v>104.56</v>
      </c>
      <c r="F1962" s="3">
        <v>104.33159999999999</v>
      </c>
      <c r="G1962" s="3">
        <v>104.6</v>
      </c>
      <c r="H1962" s="1">
        <v>2023327</v>
      </c>
      <c r="I1962" s="3">
        <v>211391266.51409999</v>
      </c>
      <c r="K1962" t="s">
        <v>1969</v>
      </c>
      <c r="L1962">
        <v>104.51076</v>
      </c>
      <c r="M1962">
        <v>146.13241099999993</v>
      </c>
      <c r="N1962">
        <v>164.97188199943938</v>
      </c>
      <c r="O1962" s="6">
        <f t="shared" si="30"/>
        <v>3.5743063369486627E-4</v>
      </c>
    </row>
    <row r="1963" spans="1:15" x14ac:dyDescent="0.2">
      <c r="A1963" s="2">
        <v>42795</v>
      </c>
      <c r="B1963" s="3">
        <v>104.77</v>
      </c>
      <c r="C1963" s="4">
        <v>-0.88000000000001</v>
      </c>
      <c r="D1963" s="5">
        <v>-8.32938949361107E-3</v>
      </c>
      <c r="E1963" s="3">
        <v>104.71</v>
      </c>
      <c r="F1963" s="3">
        <v>104.65</v>
      </c>
      <c r="G1963" s="3">
        <v>104.795</v>
      </c>
      <c r="H1963" s="1">
        <v>2249019</v>
      </c>
      <c r="I1963" s="3">
        <v>235538606.49129999</v>
      </c>
      <c r="K1963" t="s">
        <v>1970</v>
      </c>
      <c r="L1963">
        <v>104.473418</v>
      </c>
      <c r="M1963">
        <v>146.09506899999991</v>
      </c>
      <c r="N1963">
        <v>164.91293706384016</v>
      </c>
      <c r="O1963" s="6">
        <f t="shared" si="30"/>
        <v>3.5472316100748635E-4</v>
      </c>
    </row>
    <row r="1964" spans="1:15" x14ac:dyDescent="0.2">
      <c r="A1964" s="2">
        <v>42794</v>
      </c>
      <c r="B1964" s="3">
        <v>105.65</v>
      </c>
      <c r="C1964" s="4">
        <v>-4.9999999999997199E-2</v>
      </c>
      <c r="D1964" s="5">
        <v>-4.7303689687793003E-4</v>
      </c>
      <c r="E1964" s="3">
        <v>105.75</v>
      </c>
      <c r="F1964" s="3">
        <v>105.63</v>
      </c>
      <c r="G1964" s="3">
        <v>105.91</v>
      </c>
      <c r="H1964" s="1">
        <v>2482544</v>
      </c>
      <c r="I1964" s="3">
        <v>262448414.10229999</v>
      </c>
      <c r="K1964" t="s">
        <v>1971</v>
      </c>
      <c r="L1964">
        <v>104.43637200000001</v>
      </c>
      <c r="M1964">
        <v>146.05802299999993</v>
      </c>
      <c r="N1964">
        <v>164.85445936890665</v>
      </c>
      <c r="O1964" s="6">
        <f t="shared" si="30"/>
        <v>-2.4341585822008627E-3</v>
      </c>
    </row>
    <row r="1965" spans="1:15" x14ac:dyDescent="0.2">
      <c r="A1965" s="2">
        <v>42793</v>
      </c>
      <c r="B1965" s="3">
        <v>105.7</v>
      </c>
      <c r="C1965" s="4">
        <v>-0.37999999999999501</v>
      </c>
      <c r="D1965" s="5">
        <v>-3.5822021116138302E-3</v>
      </c>
      <c r="E1965" s="3">
        <v>105.99</v>
      </c>
      <c r="F1965" s="3">
        <v>105.64</v>
      </c>
      <c r="G1965" s="3">
        <v>106</v>
      </c>
      <c r="H1965" s="1">
        <v>3292633</v>
      </c>
      <c r="I1965" s="3">
        <v>348270466.227</v>
      </c>
      <c r="K1965" t="s">
        <v>1972</v>
      </c>
      <c r="L1965">
        <v>104.69120700000001</v>
      </c>
      <c r="M1965">
        <v>146.31285799999995</v>
      </c>
      <c r="N1965">
        <v>165.25672043321552</v>
      </c>
      <c r="O1965" s="6">
        <f t="shared" si="30"/>
        <v>-8.0291514049237733E-3</v>
      </c>
    </row>
    <row r="1966" spans="1:15" x14ac:dyDescent="0.2">
      <c r="A1966" s="2">
        <v>42790</v>
      </c>
      <c r="B1966" s="3">
        <v>106.08</v>
      </c>
      <c r="C1966" s="4">
        <v>0.489999999999995</v>
      </c>
      <c r="D1966" s="5">
        <v>4.6405909650534599E-3</v>
      </c>
      <c r="E1966" s="3">
        <v>105.94</v>
      </c>
      <c r="F1966" s="3">
        <v>105.82</v>
      </c>
      <c r="G1966" s="3">
        <v>106.16</v>
      </c>
      <c r="H1966" s="1">
        <v>2676989</v>
      </c>
      <c r="I1966" s="3">
        <v>283824677.88510001</v>
      </c>
      <c r="K1966" t="s">
        <v>1973</v>
      </c>
      <c r="L1966">
        <v>105.685986</v>
      </c>
      <c r="M1966">
        <v>147.16280299999994</v>
      </c>
      <c r="N1966">
        <v>166.59433154438747</v>
      </c>
      <c r="O1966" s="6">
        <f t="shared" si="30"/>
        <v>3.086508092273732E-4</v>
      </c>
    </row>
    <row r="1967" spans="1:15" x14ac:dyDescent="0.2">
      <c r="A1967" s="2">
        <v>42789</v>
      </c>
      <c r="B1967" s="3">
        <v>105.59</v>
      </c>
      <c r="C1967" s="4">
        <v>0.28000000000000103</v>
      </c>
      <c r="D1967" s="5">
        <v>2.6588168265122098E-3</v>
      </c>
      <c r="E1967" s="3">
        <v>105.5</v>
      </c>
      <c r="F1967" s="3">
        <v>105.43340000000001</v>
      </c>
      <c r="G1967" s="3">
        <v>105.59</v>
      </c>
      <c r="H1967" s="1">
        <v>1842686</v>
      </c>
      <c r="I1967" s="3">
        <v>194423455.64410001</v>
      </c>
      <c r="K1967" t="s">
        <v>1974</v>
      </c>
      <c r="L1967">
        <v>105.65337599999999</v>
      </c>
      <c r="M1967">
        <v>147.13019299999991</v>
      </c>
      <c r="N1967">
        <v>166.54292793490927</v>
      </c>
      <c r="O1967" s="6">
        <f t="shared" si="30"/>
        <v>-4.0037862672679392E-3</v>
      </c>
    </row>
    <row r="1968" spans="1:15" x14ac:dyDescent="0.2">
      <c r="A1968" s="2">
        <v>42788</v>
      </c>
      <c r="B1968" s="3">
        <v>105.31</v>
      </c>
      <c r="C1968" s="4">
        <v>0.17000000000000201</v>
      </c>
      <c r="D1968" s="5">
        <v>1.6168917633631499E-3</v>
      </c>
      <c r="E1968" s="3">
        <v>105.36</v>
      </c>
      <c r="F1968" s="3">
        <v>104.96</v>
      </c>
      <c r="G1968" s="3">
        <v>105.42</v>
      </c>
      <c r="H1968" s="1">
        <v>2812755</v>
      </c>
      <c r="I1968" s="3">
        <v>296004086.27880001</v>
      </c>
      <c r="K1968" t="s">
        <v>1975</v>
      </c>
      <c r="L1968">
        <v>106.07809</v>
      </c>
      <c r="M1968">
        <v>147.55490699999993</v>
      </c>
      <c r="N1968">
        <v>167.21241068854081</v>
      </c>
      <c r="O1968" s="6">
        <f t="shared" si="30"/>
        <v>5.569207589328995E-3</v>
      </c>
    </row>
    <row r="1969" spans="1:15" x14ac:dyDescent="0.2">
      <c r="A1969" s="2">
        <v>42787</v>
      </c>
      <c r="B1969" s="3">
        <v>105.14</v>
      </c>
      <c r="C1969" s="4">
        <v>-4.9999999999997199E-2</v>
      </c>
      <c r="D1969" s="5">
        <v>-4.7533035459641797E-4</v>
      </c>
      <c r="E1969" s="3">
        <v>104.94</v>
      </c>
      <c r="F1969" s="3">
        <v>104.92</v>
      </c>
      <c r="G1969" s="3">
        <v>105.2799</v>
      </c>
      <c r="H1969" s="1">
        <v>2832683</v>
      </c>
      <c r="I1969" s="3">
        <v>297848432.23619998</v>
      </c>
      <c r="K1969" t="s">
        <v>1976</v>
      </c>
      <c r="L1969">
        <v>105.49059099999999</v>
      </c>
      <c r="M1969">
        <v>146.96740799999992</v>
      </c>
      <c r="N1969">
        <v>166.28632761080905</v>
      </c>
      <c r="O1969" s="6">
        <f t="shared" si="30"/>
        <v>2.5498494663060978E-3</v>
      </c>
    </row>
    <row r="1970" spans="1:15" x14ac:dyDescent="0.2">
      <c r="A1970" s="2">
        <v>42783</v>
      </c>
      <c r="B1970" s="3">
        <v>105.19</v>
      </c>
      <c r="C1970" s="4">
        <v>0.28000000000000103</v>
      </c>
      <c r="D1970" s="5">
        <v>2.66895434181681E-3</v>
      </c>
      <c r="E1970" s="3">
        <v>105.2</v>
      </c>
      <c r="F1970" s="3">
        <v>105.12</v>
      </c>
      <c r="G1970" s="3">
        <v>105.315</v>
      </c>
      <c r="H1970" s="1">
        <v>2237724</v>
      </c>
      <c r="I1970" s="3">
        <v>235449965.4003</v>
      </c>
      <c r="K1970" t="s">
        <v>1977</v>
      </c>
      <c r="L1970">
        <v>105.22229</v>
      </c>
      <c r="M1970">
        <v>146.69910699999991</v>
      </c>
      <c r="N1970">
        <v>165.86340090652783</v>
      </c>
      <c r="O1970" s="6">
        <f t="shared" si="30"/>
        <v>6.6916510877801372E-4</v>
      </c>
    </row>
    <row r="1971" spans="1:15" x14ac:dyDescent="0.2">
      <c r="A1971" s="2">
        <v>42782</v>
      </c>
      <c r="B1971" s="3">
        <v>104.91</v>
      </c>
      <c r="C1971" s="4">
        <v>0.42000000000000198</v>
      </c>
      <c r="D1971" s="5">
        <v>4.0195233993683801E-3</v>
      </c>
      <c r="E1971" s="3">
        <v>104.6</v>
      </c>
      <c r="F1971" s="3">
        <v>104.6</v>
      </c>
      <c r="G1971" s="3">
        <v>105.01</v>
      </c>
      <c r="H1971" s="1">
        <v>2459817</v>
      </c>
      <c r="I1971" s="3">
        <v>257990305.8202</v>
      </c>
      <c r="K1971" t="s">
        <v>1978</v>
      </c>
      <c r="L1971">
        <v>105.151926</v>
      </c>
      <c r="M1971">
        <v>146.62874299999993</v>
      </c>
      <c r="N1971">
        <v>165.75248512678775</v>
      </c>
      <c r="O1971" s="6">
        <f t="shared" si="30"/>
        <v>5.9536452981401311E-5</v>
      </c>
    </row>
    <row r="1972" spans="1:15" x14ac:dyDescent="0.2">
      <c r="A1972" s="2">
        <v>42781</v>
      </c>
      <c r="B1972" s="3">
        <v>104.49</v>
      </c>
      <c r="C1972" s="4">
        <v>-0.20000000000000301</v>
      </c>
      <c r="D1972" s="5">
        <v>-1.91040213965042E-3</v>
      </c>
      <c r="E1972" s="3">
        <v>104.33</v>
      </c>
      <c r="F1972" s="3">
        <v>104.32</v>
      </c>
      <c r="G1972" s="3">
        <v>104.56</v>
      </c>
      <c r="H1972" s="1">
        <v>2750913</v>
      </c>
      <c r="I1972" s="3">
        <v>287311167.09210002</v>
      </c>
      <c r="K1972" t="s">
        <v>1979</v>
      </c>
      <c r="L1972">
        <v>105.14566600000001</v>
      </c>
      <c r="M1972">
        <v>146.62248299999993</v>
      </c>
      <c r="N1972">
        <v>165.74261739923995</v>
      </c>
      <c r="O1972" s="6">
        <f t="shared" si="30"/>
        <v>2.1493582429421565E-3</v>
      </c>
    </row>
    <row r="1973" spans="1:15" x14ac:dyDescent="0.2">
      <c r="A1973" s="2">
        <v>42780</v>
      </c>
      <c r="B1973" s="3">
        <v>104.69</v>
      </c>
      <c r="C1973" s="4">
        <v>-0.37999999999999501</v>
      </c>
      <c r="D1973" s="5">
        <v>-3.61663652802889E-3</v>
      </c>
      <c r="E1973" s="3">
        <v>105.02</v>
      </c>
      <c r="F1973" s="3">
        <v>104.4615</v>
      </c>
      <c r="G1973" s="3">
        <v>105.1</v>
      </c>
      <c r="H1973" s="1">
        <v>2318128</v>
      </c>
      <c r="I1973" s="3">
        <v>242663011.7098</v>
      </c>
      <c r="K1973" t="s">
        <v>1980</v>
      </c>
      <c r="L1973">
        <v>104.92015499999999</v>
      </c>
      <c r="M1973">
        <v>146.39697199999992</v>
      </c>
      <c r="N1973">
        <v>165.38714118405935</v>
      </c>
      <c r="O1973" s="6">
        <f t="shared" si="30"/>
        <v>4.6734482407262412E-3</v>
      </c>
    </row>
    <row r="1974" spans="1:15" x14ac:dyDescent="0.2">
      <c r="A1974" s="2">
        <v>42779</v>
      </c>
      <c r="B1974" s="3">
        <v>105.07</v>
      </c>
      <c r="C1974" s="4">
        <v>-0.16000000000001099</v>
      </c>
      <c r="D1974" s="5">
        <v>-1.52047895086963E-3</v>
      </c>
      <c r="E1974" s="3">
        <v>105</v>
      </c>
      <c r="F1974" s="3">
        <v>104.88</v>
      </c>
      <c r="G1974" s="3">
        <v>105.08</v>
      </c>
      <c r="H1974" s="1">
        <v>1045207</v>
      </c>
      <c r="I1974" s="3">
        <v>109748531.3548</v>
      </c>
      <c r="K1974" t="s">
        <v>1981</v>
      </c>
      <c r="L1974">
        <v>104.432097</v>
      </c>
      <c r="M1974">
        <v>145.90891399999992</v>
      </c>
      <c r="N1974">
        <v>164.61780837710714</v>
      </c>
      <c r="O1974" s="6">
        <f t="shared" si="30"/>
        <v>-2.6037221875357952E-3</v>
      </c>
    </row>
    <row r="1975" spans="1:15" x14ac:dyDescent="0.2">
      <c r="A1975" s="2">
        <v>42776</v>
      </c>
      <c r="B1975" s="3">
        <v>105.23</v>
      </c>
      <c r="C1975" s="4">
        <v>-6.9999999999993207E-2</v>
      </c>
      <c r="D1975" s="5">
        <v>-6.6476733143393295E-4</v>
      </c>
      <c r="E1975" s="3">
        <v>105.07</v>
      </c>
      <c r="F1975" s="3">
        <v>105.07</v>
      </c>
      <c r="G1975" s="3">
        <v>105.31</v>
      </c>
      <c r="H1975" s="1">
        <v>1646365</v>
      </c>
      <c r="I1975" s="3">
        <v>173201887.15880001</v>
      </c>
      <c r="K1975" t="s">
        <v>1982</v>
      </c>
      <c r="L1975">
        <v>104.704719</v>
      </c>
      <c r="M1975">
        <v>146.18153599999994</v>
      </c>
      <c r="N1975">
        <v>165.04754633549922</v>
      </c>
      <c r="O1975" s="6">
        <f t="shared" si="30"/>
        <v>-2.954720500952468E-3</v>
      </c>
    </row>
    <row r="1976" spans="1:15" x14ac:dyDescent="0.2">
      <c r="A1976" s="2">
        <v>42775</v>
      </c>
      <c r="B1976" s="3">
        <v>105.3</v>
      </c>
      <c r="C1976" s="4">
        <v>-0.63000000000001</v>
      </c>
      <c r="D1976" s="5">
        <v>-5.9473237043331396E-3</v>
      </c>
      <c r="E1976" s="3">
        <v>105.71</v>
      </c>
      <c r="F1976" s="3">
        <v>105.28</v>
      </c>
      <c r="G1976" s="3">
        <v>105.73</v>
      </c>
      <c r="H1976" s="1">
        <v>1530153</v>
      </c>
      <c r="I1976" s="3">
        <v>161336699.68979999</v>
      </c>
      <c r="K1976" t="s">
        <v>1983</v>
      </c>
      <c r="L1976">
        <v>105.01500900000001</v>
      </c>
      <c r="M1976">
        <v>146.49182599999995</v>
      </c>
      <c r="N1976">
        <v>165.53666090112299</v>
      </c>
      <c r="O1976" s="6">
        <f t="shared" si="30"/>
        <v>-1.7054138305010458E-3</v>
      </c>
    </row>
    <row r="1977" spans="1:15" x14ac:dyDescent="0.2">
      <c r="A1977" s="2">
        <v>42774</v>
      </c>
      <c r="B1977" s="3">
        <v>105.93</v>
      </c>
      <c r="C1977" s="4">
        <v>0.43000000000000699</v>
      </c>
      <c r="D1977" s="5">
        <v>4.0758293838863199E-3</v>
      </c>
      <c r="E1977" s="3">
        <v>105.74</v>
      </c>
      <c r="F1977" s="3">
        <v>105.66</v>
      </c>
      <c r="G1977" s="3">
        <v>106</v>
      </c>
      <c r="H1977" s="1">
        <v>3182186</v>
      </c>
      <c r="I1977" s="3">
        <v>336824346.72100002</v>
      </c>
      <c r="K1977" t="s">
        <v>1984</v>
      </c>
      <c r="L1977">
        <v>105.19440899999999</v>
      </c>
      <c r="M1977">
        <v>146.67122599999993</v>
      </c>
      <c r="N1977">
        <v>165.81945168739676</v>
      </c>
      <c r="O1977" s="6">
        <f t="shared" si="30"/>
        <v>-1.2348792026226629E-3</v>
      </c>
    </row>
    <row r="1978" spans="1:15" x14ac:dyDescent="0.2">
      <c r="A1978" s="2">
        <v>42773</v>
      </c>
      <c r="B1978" s="3">
        <v>105.5</v>
      </c>
      <c r="C1978" s="4">
        <v>0.189999999999998</v>
      </c>
      <c r="D1978" s="5">
        <v>1.80419713227612E-3</v>
      </c>
      <c r="E1978" s="3">
        <v>105.25</v>
      </c>
      <c r="F1978" s="3">
        <v>105.18</v>
      </c>
      <c r="G1978" s="3">
        <v>105.69</v>
      </c>
      <c r="H1978" s="1">
        <v>1540579</v>
      </c>
      <c r="I1978" s="3">
        <v>162540941.5616</v>
      </c>
      <c r="K1978" t="s">
        <v>1985</v>
      </c>
      <c r="L1978">
        <v>105.324472</v>
      </c>
      <c r="M1978">
        <v>146.80128899999994</v>
      </c>
      <c r="N1978">
        <v>166.02447185481668</v>
      </c>
      <c r="O1978" s="6">
        <f t="shared" si="30"/>
        <v>-4.4705333757451005E-3</v>
      </c>
    </row>
    <row r="1979" spans="1:15" x14ac:dyDescent="0.2">
      <c r="A1979" s="2">
        <v>42772</v>
      </c>
      <c r="B1979" s="3">
        <v>105.31</v>
      </c>
      <c r="C1979" s="4">
        <v>0.5</v>
      </c>
      <c r="D1979" s="5">
        <v>4.7705371624844999E-3</v>
      </c>
      <c r="E1979" s="3">
        <v>105.24</v>
      </c>
      <c r="F1979" s="3">
        <v>104.9961</v>
      </c>
      <c r="G1979" s="3">
        <v>105.4062</v>
      </c>
      <c r="H1979" s="1">
        <v>1500484</v>
      </c>
      <c r="I1979" s="3">
        <v>157969899.42770001</v>
      </c>
      <c r="K1979" t="s">
        <v>1986</v>
      </c>
      <c r="L1979">
        <v>105.797443</v>
      </c>
      <c r="M1979">
        <v>147.27425999999991</v>
      </c>
      <c r="N1979">
        <v>166.77002280785297</v>
      </c>
      <c r="O1979" s="6">
        <f t="shared" si="30"/>
        <v>2.7148354714643386E-3</v>
      </c>
    </row>
    <row r="1980" spans="1:15" x14ac:dyDescent="0.2">
      <c r="A1980" s="2">
        <v>42769</v>
      </c>
      <c r="B1980" s="3">
        <v>104.81</v>
      </c>
      <c r="C1980" s="4">
        <v>7.9999999999998295E-2</v>
      </c>
      <c r="D1980" s="5">
        <v>7.6386899646708995E-4</v>
      </c>
      <c r="E1980" s="3">
        <v>105</v>
      </c>
      <c r="F1980" s="3">
        <v>104.62</v>
      </c>
      <c r="G1980" s="3">
        <v>105.22</v>
      </c>
      <c r="H1980" s="1">
        <v>1711147</v>
      </c>
      <c r="I1980" s="3">
        <v>179520281.2261</v>
      </c>
      <c r="K1980" t="s">
        <v>1987</v>
      </c>
      <c r="L1980">
        <v>105.510998</v>
      </c>
      <c r="M1980">
        <v>146.98781499999993</v>
      </c>
      <c r="N1980">
        <v>166.31849545682618</v>
      </c>
      <c r="O1980" s="6">
        <f t="shared" si="30"/>
        <v>1.8248022015288079E-3</v>
      </c>
    </row>
    <row r="1981" spans="1:15" x14ac:dyDescent="0.2">
      <c r="A1981" s="2">
        <v>42768</v>
      </c>
      <c r="B1981" s="3">
        <v>104.73</v>
      </c>
      <c r="C1981" s="4">
        <v>4.0000000000006301E-2</v>
      </c>
      <c r="D1981" s="5">
        <v>3.82080427930139E-4</v>
      </c>
      <c r="E1981" s="3">
        <v>105.03</v>
      </c>
      <c r="F1981" s="3">
        <v>104.72</v>
      </c>
      <c r="G1981" s="3">
        <v>105.1</v>
      </c>
      <c r="H1981" s="1">
        <v>1423492</v>
      </c>
      <c r="I1981" s="3">
        <v>149324667.59720001</v>
      </c>
      <c r="K1981" t="s">
        <v>1988</v>
      </c>
      <c r="L1981">
        <v>105.31881199999999</v>
      </c>
      <c r="M1981">
        <v>146.79562899999991</v>
      </c>
      <c r="N1981">
        <v>166.01554991585172</v>
      </c>
      <c r="O1981" s="6">
        <f t="shared" si="30"/>
        <v>6.3046384698492997E-3</v>
      </c>
    </row>
    <row r="1982" spans="1:15" x14ac:dyDescent="0.2">
      <c r="A1982" s="2">
        <v>42767</v>
      </c>
      <c r="B1982" s="3">
        <v>104.69</v>
      </c>
      <c r="C1982" s="4">
        <v>-0.35999999999999899</v>
      </c>
      <c r="D1982" s="5">
        <v>-3.426939552594E-3</v>
      </c>
      <c r="E1982" s="3">
        <v>104.56</v>
      </c>
      <c r="F1982" s="3">
        <v>104.38500000000001</v>
      </c>
      <c r="G1982" s="3">
        <v>104.85</v>
      </c>
      <c r="H1982" s="1">
        <v>2055086</v>
      </c>
      <c r="I1982" s="3">
        <v>214972103.13060001</v>
      </c>
      <c r="K1982" t="s">
        <v>1989</v>
      </c>
      <c r="L1982">
        <v>104.658975</v>
      </c>
      <c r="M1982">
        <v>146.13579199999992</v>
      </c>
      <c r="N1982">
        <v>164.9754394139423</v>
      </c>
      <c r="O1982" s="6">
        <f t="shared" si="30"/>
        <v>-1.2415702331115552E-3</v>
      </c>
    </row>
    <row r="1983" spans="1:15" x14ac:dyDescent="0.2">
      <c r="A1983" s="2">
        <v>42766</v>
      </c>
      <c r="B1983" s="3">
        <v>105.05</v>
      </c>
      <c r="C1983" s="4">
        <v>0.35999999999999899</v>
      </c>
      <c r="D1983" s="5">
        <v>3.4387238513707099E-3</v>
      </c>
      <c r="E1983" s="3">
        <v>104.79</v>
      </c>
      <c r="F1983" s="3">
        <v>104.79</v>
      </c>
      <c r="G1983" s="3">
        <v>105.22</v>
      </c>
      <c r="H1983" s="1">
        <v>1411700</v>
      </c>
      <c r="I1983" s="3">
        <v>148336490.12099999</v>
      </c>
      <c r="K1983" t="s">
        <v>1990</v>
      </c>
      <c r="L1983">
        <v>104.789078</v>
      </c>
      <c r="M1983">
        <v>146.26589499999994</v>
      </c>
      <c r="N1983">
        <v>165.1805226339344</v>
      </c>
      <c r="O1983" s="6">
        <f t="shared" si="30"/>
        <v>4.5713626893162385E-4</v>
      </c>
    </row>
    <row r="1984" spans="1:15" x14ac:dyDescent="0.2">
      <c r="A1984" s="2">
        <v>42765</v>
      </c>
      <c r="B1984" s="3">
        <v>104.69</v>
      </c>
      <c r="C1984" s="4">
        <v>-3.0000000000001099E-2</v>
      </c>
      <c r="D1984" s="5">
        <v>-2.86478227654709E-4</v>
      </c>
      <c r="E1984" s="3">
        <v>104.74</v>
      </c>
      <c r="F1984" s="3">
        <v>104.69</v>
      </c>
      <c r="G1984" s="3">
        <v>104.94499999999999</v>
      </c>
      <c r="H1984" s="1">
        <v>1909335</v>
      </c>
      <c r="I1984" s="3">
        <v>200120590.8752</v>
      </c>
      <c r="K1984" t="s">
        <v>1991</v>
      </c>
      <c r="L1984">
        <v>104.741197</v>
      </c>
      <c r="M1984">
        <v>146.21801399999993</v>
      </c>
      <c r="N1984">
        <v>165.10504712870821</v>
      </c>
      <c r="O1984" s="6">
        <f t="shared" si="30"/>
        <v>-1.3645778031010636E-3</v>
      </c>
    </row>
    <row r="1985" spans="1:15" x14ac:dyDescent="0.2">
      <c r="A1985" s="2">
        <v>42762</v>
      </c>
      <c r="B1985" s="3">
        <v>104.72</v>
      </c>
      <c r="C1985" s="4">
        <v>0.12999999999999501</v>
      </c>
      <c r="D1985" s="5">
        <v>1.2429486566592901E-3</v>
      </c>
      <c r="E1985" s="3">
        <v>104.65</v>
      </c>
      <c r="F1985" s="3">
        <v>104.64</v>
      </c>
      <c r="G1985" s="3">
        <v>104.8</v>
      </c>
      <c r="H1985" s="1">
        <v>2285159</v>
      </c>
      <c r="I1985" s="3">
        <v>239263380.2031</v>
      </c>
      <c r="K1985" t="s">
        <v>1992</v>
      </c>
      <c r="L1985">
        <v>105.044281</v>
      </c>
      <c r="M1985">
        <v>146.36181599999992</v>
      </c>
      <c r="N1985">
        <v>165.33065366887695</v>
      </c>
      <c r="O1985" s="6">
        <f t="shared" si="30"/>
        <v>2.496394872504748E-3</v>
      </c>
    </row>
    <row r="1986" spans="1:15" x14ac:dyDescent="0.2">
      <c r="A1986" s="2">
        <v>42761</v>
      </c>
      <c r="B1986" s="3">
        <v>104.59</v>
      </c>
      <c r="C1986" s="4">
        <v>0.14000000000000101</v>
      </c>
      <c r="D1986" s="5">
        <v>1.34035423647679E-3</v>
      </c>
      <c r="E1986" s="3">
        <v>104.41</v>
      </c>
      <c r="F1986" s="3">
        <v>104.18</v>
      </c>
      <c r="G1986" s="3">
        <v>104.62</v>
      </c>
      <c r="H1986" s="1">
        <v>2212910</v>
      </c>
      <c r="I1986" s="3">
        <v>231142339.36300001</v>
      </c>
      <c r="K1986" t="s">
        <v>1993</v>
      </c>
      <c r="L1986">
        <v>104.782702</v>
      </c>
      <c r="M1986">
        <v>146.10023699999994</v>
      </c>
      <c r="N1986">
        <v>164.9189508456071</v>
      </c>
      <c r="O1986" s="6">
        <f t="shared" si="30"/>
        <v>2.3933340225434918E-4</v>
      </c>
    </row>
    <row r="1987" spans="1:15" x14ac:dyDescent="0.2">
      <c r="A1987" s="2">
        <v>42760</v>
      </c>
      <c r="B1987" s="3">
        <v>104.45</v>
      </c>
      <c r="C1987" s="4">
        <v>-0.51999999999999602</v>
      </c>
      <c r="D1987" s="5">
        <v>-4.9537963227588499E-3</v>
      </c>
      <c r="E1987" s="3">
        <v>104.55</v>
      </c>
      <c r="F1987" s="3">
        <v>104.31</v>
      </c>
      <c r="G1987" s="3">
        <v>104.675</v>
      </c>
      <c r="H1987" s="1">
        <v>1815965</v>
      </c>
      <c r="I1987" s="3">
        <v>189694346.2647</v>
      </c>
      <c r="K1987" t="s">
        <v>1994</v>
      </c>
      <c r="L1987">
        <v>104.75763000000001</v>
      </c>
      <c r="M1987">
        <v>146.07516499999994</v>
      </c>
      <c r="N1987">
        <v>164.8794896763809</v>
      </c>
      <c r="O1987" s="6">
        <f t="shared" ref="O1987:O2050" si="31">(N1987/N1988)-1</f>
        <v>2.0359600734158878E-3</v>
      </c>
    </row>
    <row r="1988" spans="1:15" x14ac:dyDescent="0.2">
      <c r="A1988" s="2">
        <v>42759</v>
      </c>
      <c r="B1988" s="3">
        <v>104.97</v>
      </c>
      <c r="C1988" s="4">
        <v>-0.40000000000000602</v>
      </c>
      <c r="D1988" s="5">
        <v>-3.7961469108855001E-3</v>
      </c>
      <c r="E1988" s="3">
        <v>105.14</v>
      </c>
      <c r="F1988" s="3">
        <v>104.825</v>
      </c>
      <c r="G1988" s="3">
        <v>105.28</v>
      </c>
      <c r="H1988" s="1">
        <v>1343970</v>
      </c>
      <c r="I1988" s="3">
        <v>141127226.37329999</v>
      </c>
      <c r="K1988" t="s">
        <v>1995</v>
      </c>
      <c r="L1988">
        <v>104.544781</v>
      </c>
      <c r="M1988">
        <v>145.86231599999994</v>
      </c>
      <c r="N1988">
        <v>164.54448367731305</v>
      </c>
      <c r="O1988" s="6">
        <f t="shared" si="31"/>
        <v>1.338201347432566E-3</v>
      </c>
    </row>
    <row r="1989" spans="1:15" x14ac:dyDescent="0.2">
      <c r="A1989" s="2">
        <v>42758</v>
      </c>
      <c r="B1989" s="3">
        <v>105.37</v>
      </c>
      <c r="C1989" s="4">
        <v>0.55000000000001104</v>
      </c>
      <c r="D1989" s="5">
        <v>5.2470902499524097E-3</v>
      </c>
      <c r="E1989" s="3">
        <v>105.01</v>
      </c>
      <c r="F1989" s="3">
        <v>104.84</v>
      </c>
      <c r="G1989" s="3">
        <v>105.57</v>
      </c>
      <c r="H1989" s="1">
        <v>1720212</v>
      </c>
      <c r="I1989" s="3">
        <v>181117609.56079999</v>
      </c>
      <c r="K1989" t="s">
        <v>1996</v>
      </c>
      <c r="L1989">
        <v>104.40506600000001</v>
      </c>
      <c r="M1989">
        <v>145.72260099999994</v>
      </c>
      <c r="N1989">
        <v>164.32458429719026</v>
      </c>
      <c r="O1989" s="6">
        <f t="shared" si="31"/>
        <v>-3.9380983671968295E-3</v>
      </c>
    </row>
    <row r="1990" spans="1:15" x14ac:dyDescent="0.2">
      <c r="A1990" s="2">
        <v>42755</v>
      </c>
      <c r="B1990" s="3">
        <v>104.82</v>
      </c>
      <c r="C1990" s="4">
        <v>4.9999999999997199E-2</v>
      </c>
      <c r="D1990" s="5">
        <v>4.7723584995702198E-4</v>
      </c>
      <c r="E1990" s="3">
        <v>104.64</v>
      </c>
      <c r="F1990" s="3">
        <v>104.48</v>
      </c>
      <c r="G1990" s="3">
        <v>104.91589999999999</v>
      </c>
      <c r="H1990" s="1">
        <v>1306421</v>
      </c>
      <c r="I1990" s="3">
        <v>136791527.5072</v>
      </c>
      <c r="K1990" t="s">
        <v>1997</v>
      </c>
      <c r="L1990">
        <v>104.817849</v>
      </c>
      <c r="M1990">
        <v>146.13538399999993</v>
      </c>
      <c r="N1990">
        <v>164.97426919734582</v>
      </c>
      <c r="O1990" s="6">
        <f t="shared" si="31"/>
        <v>-5.5615977008248718E-3</v>
      </c>
    </row>
    <row r="1991" spans="1:15" x14ac:dyDescent="0.2">
      <c r="A1991" s="2">
        <v>42754</v>
      </c>
      <c r="B1991" s="3">
        <v>104.77</v>
      </c>
      <c r="C1991" s="4">
        <v>-0.40000000000000602</v>
      </c>
      <c r="D1991" s="5">
        <v>-3.8033659788913698E-3</v>
      </c>
      <c r="E1991" s="3">
        <v>104.83</v>
      </c>
      <c r="F1991" s="3">
        <v>104.56440000000001</v>
      </c>
      <c r="G1991" s="3">
        <v>104.88500000000001</v>
      </c>
      <c r="H1991" s="1">
        <v>1839952</v>
      </c>
      <c r="I1991" s="3">
        <v>192713594.96509999</v>
      </c>
      <c r="K1991" t="s">
        <v>1998</v>
      </c>
      <c r="L1991">
        <v>105.40406400000001</v>
      </c>
      <c r="M1991">
        <v>146.72159899999994</v>
      </c>
      <c r="N1991">
        <v>165.89692113249021</v>
      </c>
      <c r="O1991" s="6">
        <f t="shared" si="31"/>
        <v>5.5677110499827709E-3</v>
      </c>
    </row>
    <row r="1992" spans="1:15" x14ac:dyDescent="0.2">
      <c r="A1992" s="2">
        <v>42753</v>
      </c>
      <c r="B1992" s="3">
        <v>105.17</v>
      </c>
      <c r="C1992" s="4">
        <v>-0.75</v>
      </c>
      <c r="D1992" s="5">
        <v>-7.0808157099697903E-3</v>
      </c>
      <c r="E1992" s="3">
        <v>105.6</v>
      </c>
      <c r="F1992" s="3">
        <v>105.13</v>
      </c>
      <c r="G1992" s="3">
        <v>105.69</v>
      </c>
      <c r="H1992" s="1">
        <v>3640392</v>
      </c>
      <c r="I1992" s="3">
        <v>383668833.04830003</v>
      </c>
      <c r="K1992" t="s">
        <v>1999</v>
      </c>
      <c r="L1992">
        <v>104.820454</v>
      </c>
      <c r="M1992">
        <v>146.13798899999992</v>
      </c>
      <c r="N1992">
        <v>164.97836924304755</v>
      </c>
      <c r="O1992" s="6">
        <f t="shared" si="31"/>
        <v>-1.4659111462878016E-4</v>
      </c>
    </row>
    <row r="1993" spans="1:15" x14ac:dyDescent="0.2">
      <c r="A1993" s="2">
        <v>42752</v>
      </c>
      <c r="B1993" s="3">
        <v>105.92</v>
      </c>
      <c r="C1993" s="4">
        <v>0.53000000000000103</v>
      </c>
      <c r="D1993" s="5">
        <v>5.0289401271468E-3</v>
      </c>
      <c r="E1993" s="3">
        <v>105.97</v>
      </c>
      <c r="F1993" s="3">
        <v>105.7343</v>
      </c>
      <c r="G1993" s="3">
        <v>106.0301</v>
      </c>
      <c r="H1993" s="1">
        <v>1656782</v>
      </c>
      <c r="I1993" s="3">
        <v>175437174.74039999</v>
      </c>
      <c r="K1993" t="s">
        <v>2000</v>
      </c>
      <c r="L1993">
        <v>104.83582199999999</v>
      </c>
      <c r="M1993">
        <v>146.15335699999991</v>
      </c>
      <c r="N1993">
        <v>165.00255715181703</v>
      </c>
      <c r="O1993" s="6">
        <f t="shared" si="31"/>
        <v>-5.5726858062220552E-3</v>
      </c>
    </row>
    <row r="1994" spans="1:15" x14ac:dyDescent="0.2">
      <c r="A1994" s="2">
        <v>42748</v>
      </c>
      <c r="B1994" s="3">
        <v>105.39</v>
      </c>
      <c r="C1994" s="4">
        <v>-0.23000000000000401</v>
      </c>
      <c r="D1994" s="5">
        <v>-2.17761787540242E-3</v>
      </c>
      <c r="E1994" s="3">
        <v>105.37</v>
      </c>
      <c r="F1994" s="3">
        <v>105.05</v>
      </c>
      <c r="G1994" s="3">
        <v>105.55759999999999</v>
      </c>
      <c r="H1994" s="1">
        <v>1833203</v>
      </c>
      <c r="I1994" s="3">
        <v>192952762.23629999</v>
      </c>
      <c r="K1994" t="s">
        <v>2001</v>
      </c>
      <c r="L1994">
        <v>105.42331299999999</v>
      </c>
      <c r="M1994">
        <v>146.74084799999991</v>
      </c>
      <c r="N1994">
        <v>165.92721740109403</v>
      </c>
      <c r="O1994" s="6">
        <f t="shared" si="31"/>
        <v>-4.6356443635454658E-3</v>
      </c>
    </row>
    <row r="1995" spans="1:15" x14ac:dyDescent="0.2">
      <c r="A1995" s="2">
        <v>42747</v>
      </c>
      <c r="B1995" s="3">
        <v>105.62</v>
      </c>
      <c r="C1995" s="4">
        <v>6.0000000000002301E-2</v>
      </c>
      <c r="D1995" s="5">
        <v>5.6839712012128E-4</v>
      </c>
      <c r="E1995" s="3">
        <v>105.82</v>
      </c>
      <c r="F1995" s="3">
        <v>105.59</v>
      </c>
      <c r="G1995" s="3">
        <v>106.02500000000001</v>
      </c>
      <c r="H1995" s="1">
        <v>1544660</v>
      </c>
      <c r="I1995" s="3">
        <v>163449258.06330001</v>
      </c>
      <c r="K1995" t="s">
        <v>2002</v>
      </c>
      <c r="L1995">
        <v>105.914294</v>
      </c>
      <c r="M1995">
        <v>147.23182899999992</v>
      </c>
      <c r="N1995">
        <v>166.69997922016915</v>
      </c>
      <c r="O1995" s="6">
        <f t="shared" si="31"/>
        <v>4.4918721493683034E-3</v>
      </c>
    </row>
    <row r="1996" spans="1:15" x14ac:dyDescent="0.2">
      <c r="A1996" s="2">
        <v>42746</v>
      </c>
      <c r="B1996" s="3">
        <v>105.56</v>
      </c>
      <c r="C1996" s="4">
        <v>0.12000000000000501</v>
      </c>
      <c r="D1996" s="5">
        <v>1.13808801213965E-3</v>
      </c>
      <c r="E1996" s="3">
        <v>105.5</v>
      </c>
      <c r="F1996" s="3">
        <v>105.31</v>
      </c>
      <c r="G1996" s="3">
        <v>105.93</v>
      </c>
      <c r="H1996" s="1">
        <v>1833735</v>
      </c>
      <c r="I1996" s="3">
        <v>193652336.99970001</v>
      </c>
      <c r="K1996" t="s">
        <v>2003</v>
      </c>
      <c r="L1996">
        <v>105.440668</v>
      </c>
      <c r="M1996">
        <v>146.75820299999992</v>
      </c>
      <c r="N1996">
        <v>165.95453267677692</v>
      </c>
      <c r="O1996" s="6">
        <f t="shared" si="31"/>
        <v>-1.423407742823346E-3</v>
      </c>
    </row>
    <row r="1997" spans="1:15" x14ac:dyDescent="0.2">
      <c r="A1997" s="2">
        <v>42745</v>
      </c>
      <c r="B1997" s="3">
        <v>105.44</v>
      </c>
      <c r="C1997" s="4">
        <v>-4.9999999999997199E-2</v>
      </c>
      <c r="D1997" s="5">
        <v>-4.7397857616833001E-4</v>
      </c>
      <c r="E1997" s="3">
        <v>105.44</v>
      </c>
      <c r="F1997" s="3">
        <v>105.38500000000001</v>
      </c>
      <c r="G1997" s="3">
        <v>105.6</v>
      </c>
      <c r="H1997" s="1">
        <v>1352734</v>
      </c>
      <c r="I1997" s="3">
        <v>142668636.94620001</v>
      </c>
      <c r="K1997" t="s">
        <v>2004</v>
      </c>
      <c r="L1997">
        <v>105.59096700000001</v>
      </c>
      <c r="M1997">
        <v>146.90850199999994</v>
      </c>
      <c r="N1997">
        <v>166.19109036158585</v>
      </c>
      <c r="O1997" s="6">
        <f t="shared" si="31"/>
        <v>7.1308802550529293E-4</v>
      </c>
    </row>
    <row r="1998" spans="1:15" x14ac:dyDescent="0.2">
      <c r="A1998" s="2">
        <v>42744</v>
      </c>
      <c r="B1998" s="3">
        <v>105.49</v>
      </c>
      <c r="C1998" s="4">
        <v>0.39999999999999097</v>
      </c>
      <c r="D1998" s="5">
        <v>3.80626129983815E-3</v>
      </c>
      <c r="E1998" s="3">
        <v>105.47</v>
      </c>
      <c r="F1998" s="3">
        <v>105.355</v>
      </c>
      <c r="G1998" s="3">
        <v>105.53</v>
      </c>
      <c r="H1998" s="1">
        <v>1275042</v>
      </c>
      <c r="I1998" s="3">
        <v>134473509.49520001</v>
      </c>
      <c r="K1998" t="s">
        <v>2005</v>
      </c>
      <c r="L1998">
        <v>105.515725</v>
      </c>
      <c r="M1998">
        <v>146.83325999999994</v>
      </c>
      <c r="N1998">
        <v>166.0726659321459</v>
      </c>
      <c r="O1998" s="6">
        <f t="shared" si="31"/>
        <v>6.2204759728601289E-4</v>
      </c>
    </row>
    <row r="1999" spans="1:15" x14ac:dyDescent="0.2">
      <c r="A1999" s="2">
        <v>42741</v>
      </c>
      <c r="B1999" s="3">
        <v>105.09</v>
      </c>
      <c r="C1999" s="4">
        <v>-0.47999999999998999</v>
      </c>
      <c r="D1999" s="5">
        <v>-4.5467462347256798E-3</v>
      </c>
      <c r="E1999" s="3">
        <v>105.18</v>
      </c>
      <c r="F1999" s="3">
        <v>105.0441</v>
      </c>
      <c r="G1999" s="3">
        <v>105.375</v>
      </c>
      <c r="H1999" s="1">
        <v>1601433</v>
      </c>
      <c r="I1999" s="3">
        <v>168360365.64430001</v>
      </c>
      <c r="K1999" t="s">
        <v>2006</v>
      </c>
      <c r="L1999">
        <v>105.45013</v>
      </c>
      <c r="M1999">
        <v>146.76766499999994</v>
      </c>
      <c r="N1999">
        <v>165.96942505007056</v>
      </c>
      <c r="O1999" s="6">
        <f t="shared" si="31"/>
        <v>-2.4709841395198495E-4</v>
      </c>
    </row>
    <row r="2000" spans="1:15" x14ac:dyDescent="0.2">
      <c r="A2000" s="2">
        <v>42740</v>
      </c>
      <c r="B2000" s="3">
        <v>105.57</v>
      </c>
      <c r="C2000" s="4">
        <v>0.67999999999999305</v>
      </c>
      <c r="D2000" s="5">
        <v>6.4829821717989596E-3</v>
      </c>
      <c r="E2000" s="3">
        <v>105.1</v>
      </c>
      <c r="F2000" s="3">
        <v>105.03</v>
      </c>
      <c r="G2000" s="3">
        <v>105.68</v>
      </c>
      <c r="H2000" s="1">
        <v>3344376</v>
      </c>
      <c r="I2000" s="3">
        <v>352503572.99339998</v>
      </c>
      <c r="K2000" t="s">
        <v>2007</v>
      </c>
      <c r="L2000">
        <v>105.47619299999999</v>
      </c>
      <c r="M2000">
        <v>146.79372799999993</v>
      </c>
      <c r="N2000">
        <v>166.01044596796871</v>
      </c>
      <c r="O2000" s="6">
        <f t="shared" si="31"/>
        <v>3.5132890676790041E-3</v>
      </c>
    </row>
    <row r="2001" spans="1:15" x14ac:dyDescent="0.2">
      <c r="A2001" s="2">
        <v>42739</v>
      </c>
      <c r="B2001" s="3">
        <v>104.89</v>
      </c>
      <c r="C2001" s="4">
        <v>0.12000000000000501</v>
      </c>
      <c r="D2001" s="5">
        <v>1.14536603989696E-3</v>
      </c>
      <c r="E2001" s="3">
        <v>104.73</v>
      </c>
      <c r="F2001" s="3">
        <v>104.61499999999999</v>
      </c>
      <c r="G2001" s="3">
        <v>104.935</v>
      </c>
      <c r="H2001" s="1">
        <v>1522962</v>
      </c>
      <c r="I2001" s="3">
        <v>159557346.7766</v>
      </c>
      <c r="K2001" t="s">
        <v>2008</v>
      </c>
      <c r="L2001">
        <v>105.106922</v>
      </c>
      <c r="M2001">
        <v>146.42445699999993</v>
      </c>
      <c r="N2001">
        <v>165.42924520930049</v>
      </c>
      <c r="O2001" s="6">
        <f t="shared" si="31"/>
        <v>-3.7953183093699661E-3</v>
      </c>
    </row>
    <row r="2002" spans="1:15" x14ac:dyDescent="0.2">
      <c r="A2002" s="2">
        <v>42738</v>
      </c>
      <c r="B2002" s="3">
        <v>104.77</v>
      </c>
      <c r="C2002" s="4">
        <v>-4.9999999999997199E-2</v>
      </c>
      <c r="D2002" s="5">
        <v>-4.77008204541091E-4</v>
      </c>
      <c r="E2002" s="3">
        <v>104.35</v>
      </c>
      <c r="F2002" s="3">
        <v>104.29</v>
      </c>
      <c r="G2002" s="3">
        <v>104.8856</v>
      </c>
      <c r="H2002" s="1">
        <v>3230548</v>
      </c>
      <c r="I2002" s="3">
        <v>337910446.33660001</v>
      </c>
      <c r="K2002" t="s">
        <v>2009</v>
      </c>
      <c r="L2002">
        <v>105.507356</v>
      </c>
      <c r="M2002">
        <v>146.82489099999992</v>
      </c>
      <c r="N2002">
        <v>166.05949384674173</v>
      </c>
      <c r="O2002" s="6">
        <f t="shared" si="31"/>
        <v>6.9605710608771076E-3</v>
      </c>
    </row>
    <row r="2003" spans="1:15" x14ac:dyDescent="0.2">
      <c r="A2003" s="2">
        <v>42734</v>
      </c>
      <c r="B2003" s="3">
        <v>104.82</v>
      </c>
      <c r="C2003" s="4">
        <v>0.30999999999998801</v>
      </c>
      <c r="D2003" s="5">
        <v>2.9662233279110898E-3</v>
      </c>
      <c r="E2003" s="3">
        <v>104.56</v>
      </c>
      <c r="F2003" s="3">
        <v>104.53</v>
      </c>
      <c r="G2003" s="3">
        <v>104.96</v>
      </c>
      <c r="H2003" s="1">
        <v>2439455</v>
      </c>
      <c r="I2003" s="3">
        <v>255624152.80770001</v>
      </c>
      <c r="K2003" t="s">
        <v>2010</v>
      </c>
      <c r="L2003">
        <v>104.778041</v>
      </c>
      <c r="M2003">
        <v>146.09557599999994</v>
      </c>
      <c r="N2003">
        <v>164.91161483293311</v>
      </c>
      <c r="O2003" s="6">
        <f t="shared" si="31"/>
        <v>-1.1886574027808461E-4</v>
      </c>
    </row>
    <row r="2004" spans="1:15" x14ac:dyDescent="0.2">
      <c r="A2004" s="2">
        <v>42733</v>
      </c>
      <c r="B2004" s="3">
        <v>104.51</v>
      </c>
      <c r="C2004" s="4">
        <v>0.320000000000007</v>
      </c>
      <c r="D2004" s="5">
        <v>3.0713120261062201E-3</v>
      </c>
      <c r="E2004" s="3">
        <v>104.36</v>
      </c>
      <c r="F2004" s="3">
        <v>104.36</v>
      </c>
      <c r="G2004" s="3">
        <v>104.66</v>
      </c>
      <c r="H2004" s="1">
        <v>1328572</v>
      </c>
      <c r="I2004" s="3">
        <v>138855408.8443</v>
      </c>
      <c r="K2004" t="s">
        <v>2011</v>
      </c>
      <c r="L2004">
        <v>104.790497</v>
      </c>
      <c r="M2004">
        <v>146.10803199999992</v>
      </c>
      <c r="N2004">
        <v>164.93121950443447</v>
      </c>
      <c r="O2004" s="6">
        <f t="shared" si="31"/>
        <v>-1.0592306245968963E-3</v>
      </c>
    </row>
    <row r="2005" spans="1:15" x14ac:dyDescent="0.2">
      <c r="A2005" s="2">
        <v>42732</v>
      </c>
      <c r="B2005" s="3">
        <v>104.19</v>
      </c>
      <c r="C2005" s="4">
        <v>0.37999999999999501</v>
      </c>
      <c r="D2005" s="5">
        <v>3.6605336672767101E-3</v>
      </c>
      <c r="E2005" s="3">
        <v>103.86</v>
      </c>
      <c r="F2005" s="3">
        <v>103.79</v>
      </c>
      <c r="G2005" s="3">
        <v>104.2966</v>
      </c>
      <c r="H2005" s="1">
        <v>1369835</v>
      </c>
      <c r="I2005" s="3">
        <v>142589239.68669999</v>
      </c>
      <c r="K2005" t="s">
        <v>2012</v>
      </c>
      <c r="L2005">
        <v>104.901612</v>
      </c>
      <c r="M2005">
        <v>146.21914699999994</v>
      </c>
      <c r="N2005">
        <v>165.10610494710235</v>
      </c>
      <c r="O2005" s="6">
        <f t="shared" si="31"/>
        <v>3.7036382157320524E-3</v>
      </c>
    </row>
    <row r="2006" spans="1:15" x14ac:dyDescent="0.2">
      <c r="A2006" s="2">
        <v>42731</v>
      </c>
      <c r="B2006" s="3">
        <v>103.81</v>
      </c>
      <c r="C2006" s="4">
        <v>-0.149999999999991</v>
      </c>
      <c r="D2006" s="5">
        <v>-1.4428626394766401E-3</v>
      </c>
      <c r="E2006" s="3">
        <v>103.71</v>
      </c>
      <c r="F2006" s="3">
        <v>103.7</v>
      </c>
      <c r="G2006" s="3">
        <v>103.81</v>
      </c>
      <c r="H2006" s="1">
        <v>1148774</v>
      </c>
      <c r="I2006" s="3">
        <v>119190152.24600001</v>
      </c>
      <c r="K2006" t="s">
        <v>2013</v>
      </c>
      <c r="L2006">
        <v>104.514528</v>
      </c>
      <c r="M2006">
        <v>145.83206299999992</v>
      </c>
      <c r="N2006">
        <v>164.49686806018642</v>
      </c>
      <c r="O2006" s="6">
        <f t="shared" si="31"/>
        <v>2.7449709879523443E-3</v>
      </c>
    </row>
    <row r="2007" spans="1:15" x14ac:dyDescent="0.2">
      <c r="A2007" s="2">
        <v>42727</v>
      </c>
      <c r="B2007" s="3">
        <v>103.96</v>
      </c>
      <c r="C2007" s="4">
        <v>9.9999999999994302E-2</v>
      </c>
      <c r="D2007" s="5">
        <v>9.6283458501823902E-4</v>
      </c>
      <c r="E2007" s="3">
        <v>103.97</v>
      </c>
      <c r="F2007" s="3">
        <v>103.94</v>
      </c>
      <c r="G2007" s="3">
        <v>104.08</v>
      </c>
      <c r="H2007" s="1">
        <v>830422</v>
      </c>
      <c r="I2007" s="3">
        <v>86358097.827000007</v>
      </c>
      <c r="K2007" t="s">
        <v>2014</v>
      </c>
      <c r="L2007">
        <v>104.228424</v>
      </c>
      <c r="M2007">
        <v>145.54595899999993</v>
      </c>
      <c r="N2007">
        <v>164.04656499859203</v>
      </c>
      <c r="O2007" s="6">
        <f t="shared" si="31"/>
        <v>4.2793565662258004E-3</v>
      </c>
    </row>
    <row r="2008" spans="1:15" x14ac:dyDescent="0.2">
      <c r="A2008" s="2">
        <v>42726</v>
      </c>
      <c r="B2008" s="3">
        <v>103.86</v>
      </c>
      <c r="C2008" s="4">
        <v>-0.209999999999994</v>
      </c>
      <c r="D2008" s="5">
        <v>-2.0178725857595298E-3</v>
      </c>
      <c r="E2008" s="3">
        <v>103.79</v>
      </c>
      <c r="F2008" s="3">
        <v>103.71</v>
      </c>
      <c r="G2008" s="3">
        <v>103.9464</v>
      </c>
      <c r="H2008" s="1">
        <v>1872109</v>
      </c>
      <c r="I2008" s="3">
        <v>194407967.88730001</v>
      </c>
      <c r="K2008" t="s">
        <v>2015</v>
      </c>
      <c r="L2008">
        <v>103.784294</v>
      </c>
      <c r="M2008">
        <v>145.10182899999992</v>
      </c>
      <c r="N2008">
        <v>163.34754261950638</v>
      </c>
      <c r="O2008" s="6">
        <f t="shared" si="31"/>
        <v>-1.7838936156100438E-3</v>
      </c>
    </row>
    <row r="2009" spans="1:15" x14ac:dyDescent="0.2">
      <c r="A2009" s="2">
        <v>42725</v>
      </c>
      <c r="B2009" s="3">
        <v>104.07</v>
      </c>
      <c r="C2009" s="4">
        <v>0.16999999999998699</v>
      </c>
      <c r="D2009" s="5">
        <v>1.6361886429257699E-3</v>
      </c>
      <c r="E2009" s="3">
        <v>104</v>
      </c>
      <c r="F2009" s="3">
        <v>103.94199999999999</v>
      </c>
      <c r="G2009" s="3">
        <v>104.13</v>
      </c>
      <c r="H2009" s="1">
        <v>1870467</v>
      </c>
      <c r="I2009" s="3">
        <v>194576227.04800001</v>
      </c>
      <c r="K2009" t="s">
        <v>2016</v>
      </c>
      <c r="L2009">
        <v>103.969765</v>
      </c>
      <c r="M2009">
        <v>145.28729999999993</v>
      </c>
      <c r="N2009">
        <v>163.63945800390144</v>
      </c>
      <c r="O2009" s="6">
        <f t="shared" si="31"/>
        <v>1.1471475575888235E-3</v>
      </c>
    </row>
    <row r="2010" spans="1:15" x14ac:dyDescent="0.2">
      <c r="A2010" s="2">
        <v>42724</v>
      </c>
      <c r="B2010" s="3">
        <v>103.9</v>
      </c>
      <c r="C2010" s="4">
        <v>-0.219999999999999</v>
      </c>
      <c r="D2010" s="5">
        <v>-2.1129466000768199E-3</v>
      </c>
      <c r="E2010" s="3">
        <v>103.75</v>
      </c>
      <c r="F2010" s="3">
        <v>103.675</v>
      </c>
      <c r="G2010" s="3">
        <v>103.95820000000001</v>
      </c>
      <c r="H2010" s="1">
        <v>969438</v>
      </c>
      <c r="I2010" s="3">
        <v>100669688.2774</v>
      </c>
      <c r="K2010" t="s">
        <v>2017</v>
      </c>
      <c r="L2010">
        <v>103.850633</v>
      </c>
      <c r="M2010">
        <v>145.16816799999992</v>
      </c>
      <c r="N2010">
        <v>163.45195449352107</v>
      </c>
      <c r="O2010" s="6">
        <f t="shared" si="31"/>
        <v>-3.4462091123943495E-4</v>
      </c>
    </row>
    <row r="2011" spans="1:15" x14ac:dyDescent="0.2">
      <c r="A2011" s="2">
        <v>42723</v>
      </c>
      <c r="B2011" s="3">
        <v>104.12</v>
      </c>
      <c r="C2011" s="4">
        <v>0.48000000000000398</v>
      </c>
      <c r="D2011" s="5">
        <v>4.6314164415284104E-3</v>
      </c>
      <c r="E2011" s="3">
        <v>104</v>
      </c>
      <c r="F2011" s="3">
        <v>103.88</v>
      </c>
      <c r="G2011" s="3">
        <v>104.17</v>
      </c>
      <c r="H2011" s="1">
        <v>1691826</v>
      </c>
      <c r="I2011" s="3">
        <v>176006047.46599999</v>
      </c>
      <c r="K2011" t="s">
        <v>2018</v>
      </c>
      <c r="L2011">
        <v>104.051535</v>
      </c>
      <c r="M2011">
        <v>145.20434499999993</v>
      </c>
      <c r="N2011">
        <v>163.50830287385267</v>
      </c>
      <c r="O2011" s="6">
        <f t="shared" si="31"/>
        <v>1.9209540804399072E-3</v>
      </c>
    </row>
    <row r="2012" spans="1:15" x14ac:dyDescent="0.2">
      <c r="A2012" s="2">
        <v>42720</v>
      </c>
      <c r="B2012" s="3">
        <v>103.64</v>
      </c>
      <c r="C2012" s="4">
        <v>0.12999999999999501</v>
      </c>
      <c r="D2012" s="5">
        <v>1.2559173026760299E-3</v>
      </c>
      <c r="E2012" s="3">
        <v>103.69</v>
      </c>
      <c r="F2012" s="3">
        <v>103.46</v>
      </c>
      <c r="G2012" s="3">
        <v>103.96</v>
      </c>
      <c r="H2012" s="1">
        <v>1811758</v>
      </c>
      <c r="I2012" s="3">
        <v>187919068.57679999</v>
      </c>
      <c r="K2012" t="s">
        <v>2019</v>
      </c>
      <c r="L2012">
        <v>103.85204</v>
      </c>
      <c r="M2012">
        <v>145.00484999999992</v>
      </c>
      <c r="N2012">
        <v>163.19481313166077</v>
      </c>
      <c r="O2012" s="6">
        <f t="shared" si="31"/>
        <v>-1.8229804882283762E-3</v>
      </c>
    </row>
    <row r="2013" spans="1:15" x14ac:dyDescent="0.2">
      <c r="A2013" s="2">
        <v>42719</v>
      </c>
      <c r="B2013" s="3">
        <v>103.51</v>
      </c>
      <c r="C2013" s="4">
        <v>-0.28999999999999199</v>
      </c>
      <c r="D2013" s="5">
        <v>-2.7938342967243901E-3</v>
      </c>
      <c r="E2013" s="3">
        <v>103.78</v>
      </c>
      <c r="F2013" s="3">
        <v>103.43</v>
      </c>
      <c r="G2013" s="3">
        <v>103.8235</v>
      </c>
      <c r="H2013" s="1">
        <v>1999188</v>
      </c>
      <c r="I2013" s="3">
        <v>207223780.72999999</v>
      </c>
      <c r="K2013" t="s">
        <v>2020</v>
      </c>
      <c r="L2013">
        <v>104.041706</v>
      </c>
      <c r="M2013">
        <v>145.19451599999994</v>
      </c>
      <c r="N2013">
        <v>163.49285742070342</v>
      </c>
      <c r="O2013" s="6">
        <f t="shared" si="31"/>
        <v>4.2088149073802317E-3</v>
      </c>
    </row>
    <row r="2014" spans="1:15" x14ac:dyDescent="0.2">
      <c r="A2014" s="2">
        <v>42718</v>
      </c>
      <c r="B2014" s="3">
        <v>103.8</v>
      </c>
      <c r="C2014" s="4">
        <v>-0.87000000000000499</v>
      </c>
      <c r="D2014" s="5">
        <v>-8.3118372026368993E-3</v>
      </c>
      <c r="E2014" s="3">
        <v>105.02</v>
      </c>
      <c r="F2014" s="3">
        <v>103.78</v>
      </c>
      <c r="G2014" s="3">
        <v>105.1</v>
      </c>
      <c r="H2014" s="1">
        <v>3941008</v>
      </c>
      <c r="I2014" s="3">
        <v>411967404.15329999</v>
      </c>
      <c r="K2014" t="s">
        <v>2021</v>
      </c>
      <c r="L2014">
        <v>103.605649</v>
      </c>
      <c r="M2014">
        <v>144.75845899999993</v>
      </c>
      <c r="N2014">
        <v>162.8076302395161</v>
      </c>
      <c r="O2014" s="6">
        <f t="shared" si="31"/>
        <v>-1.0112762996318247E-3</v>
      </c>
    </row>
    <row r="2015" spans="1:15" x14ac:dyDescent="0.2">
      <c r="A2015" s="2">
        <v>42717</v>
      </c>
      <c r="B2015" s="3">
        <v>104.67</v>
      </c>
      <c r="C2015" s="4">
        <v>6.0000000000002301E-2</v>
      </c>
      <c r="D2015" s="5">
        <v>5.7355893318040605E-4</v>
      </c>
      <c r="E2015" s="3">
        <v>104.79</v>
      </c>
      <c r="F2015" s="3">
        <v>104.48</v>
      </c>
      <c r="G2015" s="3">
        <v>104.86</v>
      </c>
      <c r="H2015" s="1">
        <v>1993545</v>
      </c>
      <c r="I2015" s="3">
        <v>208633406.02990001</v>
      </c>
      <c r="K2015" t="s">
        <v>2022</v>
      </c>
      <c r="L2015">
        <v>103.71052899999999</v>
      </c>
      <c r="M2015">
        <v>144.86333899999994</v>
      </c>
      <c r="N2015">
        <v>162.97244040599185</v>
      </c>
      <c r="O2015" s="6">
        <f t="shared" si="31"/>
        <v>-4.343578186601138E-3</v>
      </c>
    </row>
    <row r="2016" spans="1:15" x14ac:dyDescent="0.2">
      <c r="A2016" s="2">
        <v>42716</v>
      </c>
      <c r="B2016" s="3">
        <v>104.61</v>
      </c>
      <c r="C2016" s="4">
        <v>1.9999999999996E-2</v>
      </c>
      <c r="D2016" s="5">
        <v>1.9122287025524401E-4</v>
      </c>
      <c r="E2016" s="3">
        <v>104.52</v>
      </c>
      <c r="F2016" s="3">
        <v>104.37</v>
      </c>
      <c r="G2016" s="3">
        <v>104.72</v>
      </c>
      <c r="H2016" s="1">
        <v>1538223</v>
      </c>
      <c r="I2016" s="3">
        <v>160831148.75220001</v>
      </c>
      <c r="K2016" t="s">
        <v>2023</v>
      </c>
      <c r="L2016">
        <v>104.162969</v>
      </c>
      <c r="M2016">
        <v>145.31577899999994</v>
      </c>
      <c r="N2016">
        <v>163.6834121043166</v>
      </c>
      <c r="O2016" s="6">
        <f t="shared" si="31"/>
        <v>-3.9385762417337711E-3</v>
      </c>
    </row>
    <row r="2017" spans="1:15" x14ac:dyDescent="0.2">
      <c r="A2017" s="2">
        <v>42713</v>
      </c>
      <c r="B2017" s="3">
        <v>104.59</v>
      </c>
      <c r="C2017" s="4">
        <v>-0.53999999999999204</v>
      </c>
      <c r="D2017" s="5">
        <v>-5.1364976695519099E-3</v>
      </c>
      <c r="E2017" s="3">
        <v>105.08</v>
      </c>
      <c r="F2017" s="3">
        <v>104.5441</v>
      </c>
      <c r="G2017" s="3">
        <v>105.19499999999999</v>
      </c>
      <c r="H2017" s="1">
        <v>3260969</v>
      </c>
      <c r="I2017" s="3">
        <v>341322233.61900002</v>
      </c>
      <c r="K2017" t="s">
        <v>2024</v>
      </c>
      <c r="L2017">
        <v>104.574845</v>
      </c>
      <c r="M2017">
        <v>145.72765499999991</v>
      </c>
      <c r="N2017">
        <v>164.33064086220537</v>
      </c>
      <c r="O2017" s="6">
        <f t="shared" si="31"/>
        <v>3.0409767311168068E-5</v>
      </c>
    </row>
    <row r="2018" spans="1:15" x14ac:dyDescent="0.2">
      <c r="A2018" s="2">
        <v>42712</v>
      </c>
      <c r="B2018" s="3">
        <v>105.13</v>
      </c>
      <c r="C2018" s="4">
        <v>-0.40000000000000602</v>
      </c>
      <c r="D2018" s="5">
        <v>-3.79039135790776E-3</v>
      </c>
      <c r="E2018" s="3">
        <v>105.19</v>
      </c>
      <c r="F2018" s="3">
        <v>105.03</v>
      </c>
      <c r="G2018" s="3">
        <v>105.26</v>
      </c>
      <c r="H2018" s="1">
        <v>1357500</v>
      </c>
      <c r="I2018" s="3">
        <v>142739714.06549999</v>
      </c>
      <c r="K2018" t="s">
        <v>2025</v>
      </c>
      <c r="L2018">
        <v>104.571665</v>
      </c>
      <c r="M2018">
        <v>145.72447499999993</v>
      </c>
      <c r="N2018">
        <v>164.32564375761544</v>
      </c>
      <c r="O2018" s="6">
        <f t="shared" si="31"/>
        <v>-6.0406248314681665E-4</v>
      </c>
    </row>
    <row r="2019" spans="1:15" x14ac:dyDescent="0.2">
      <c r="A2019" s="2">
        <v>42711</v>
      </c>
      <c r="B2019" s="3">
        <v>105.53</v>
      </c>
      <c r="C2019" s="4">
        <v>0.34999999999999398</v>
      </c>
      <c r="D2019" s="5">
        <v>3.3276288267731001E-3</v>
      </c>
      <c r="E2019" s="3">
        <v>105.37</v>
      </c>
      <c r="F2019" s="3">
        <v>105.355</v>
      </c>
      <c r="G2019" s="3">
        <v>105.58</v>
      </c>
      <c r="H2019" s="1">
        <v>1237567</v>
      </c>
      <c r="I2019" s="3">
        <v>130562064.9517</v>
      </c>
      <c r="K2019" t="s">
        <v>2026</v>
      </c>
      <c r="L2019">
        <v>104.634871</v>
      </c>
      <c r="M2019">
        <v>145.78768099999994</v>
      </c>
      <c r="N2019">
        <v>164.4249667112984</v>
      </c>
      <c r="O2019" s="6">
        <f t="shared" si="31"/>
        <v>-5.1962598984092168E-3</v>
      </c>
    </row>
    <row r="2020" spans="1:15" x14ac:dyDescent="0.2">
      <c r="A2020" s="2">
        <v>42710</v>
      </c>
      <c r="B2020" s="3">
        <v>105.18</v>
      </c>
      <c r="C2020" s="4">
        <v>4.0000000000006301E-2</v>
      </c>
      <c r="D2020" s="5">
        <v>3.8044512079138501E-4</v>
      </c>
      <c r="E2020" s="3">
        <v>105.17</v>
      </c>
      <c r="F2020" s="3">
        <v>105.08</v>
      </c>
      <c r="G2020" s="3">
        <v>105.28</v>
      </c>
      <c r="H2020" s="1">
        <v>989350</v>
      </c>
      <c r="I2020" s="3">
        <v>104063268.4462</v>
      </c>
      <c r="K2020" t="s">
        <v>2027</v>
      </c>
      <c r="L2020">
        <v>105.181421</v>
      </c>
      <c r="M2020">
        <v>146.33423099999993</v>
      </c>
      <c r="N2020">
        <v>165.2838244199877</v>
      </c>
      <c r="O2020" s="6">
        <f t="shared" si="31"/>
        <v>-3.0970204756252118E-3</v>
      </c>
    </row>
    <row r="2021" spans="1:15" x14ac:dyDescent="0.2">
      <c r="A2021" s="2">
        <v>42709</v>
      </c>
      <c r="B2021" s="3">
        <v>105.14</v>
      </c>
      <c r="C2021" s="4">
        <v>-4.0000000000006301E-2</v>
      </c>
      <c r="D2021" s="5">
        <v>-3.8030043734556197E-4</v>
      </c>
      <c r="E2021" s="3">
        <v>104.83</v>
      </c>
      <c r="F2021" s="3">
        <v>104.705</v>
      </c>
      <c r="G2021" s="3">
        <v>105.4011</v>
      </c>
      <c r="H2021" s="1">
        <v>2281609</v>
      </c>
      <c r="I2021" s="3">
        <v>239834319.96360001</v>
      </c>
      <c r="K2021" t="s">
        <v>2028</v>
      </c>
      <c r="L2021">
        <v>105.50818200000001</v>
      </c>
      <c r="M2021">
        <v>146.66099199999994</v>
      </c>
      <c r="N2021">
        <v>165.79730205926867</v>
      </c>
      <c r="O2021" s="6">
        <f t="shared" si="31"/>
        <v>3.5027233142095326E-3</v>
      </c>
    </row>
    <row r="2022" spans="1:15" x14ac:dyDescent="0.2">
      <c r="A2022" s="2">
        <v>42706</v>
      </c>
      <c r="B2022" s="3">
        <v>105.18</v>
      </c>
      <c r="C2022" s="4">
        <v>0.47000000000001302</v>
      </c>
      <c r="D2022" s="5">
        <v>4.4885875274569102E-3</v>
      </c>
      <c r="E2022" s="3">
        <v>104.93</v>
      </c>
      <c r="F2022" s="3">
        <v>104.93</v>
      </c>
      <c r="G2022" s="3">
        <v>105.32</v>
      </c>
      <c r="H2022" s="1">
        <v>1660411</v>
      </c>
      <c r="I2022" s="3">
        <v>174661086.36050001</v>
      </c>
      <c r="K2022" t="s">
        <v>2029</v>
      </c>
      <c r="L2022">
        <v>105.139906</v>
      </c>
      <c r="M2022">
        <v>146.29271599999993</v>
      </c>
      <c r="N2022">
        <v>165.21858706242438</v>
      </c>
      <c r="O2022" s="6">
        <f t="shared" si="31"/>
        <v>-1.7273044284660255E-4</v>
      </c>
    </row>
    <row r="2023" spans="1:15" x14ac:dyDescent="0.2">
      <c r="A2023" s="2">
        <v>42705</v>
      </c>
      <c r="B2023" s="3">
        <v>104.71</v>
      </c>
      <c r="C2023" s="4">
        <v>-0.55000000000001104</v>
      </c>
      <c r="D2023" s="5">
        <v>-5.2251567547027498E-3</v>
      </c>
      <c r="E2023" s="3">
        <v>104.62</v>
      </c>
      <c r="F2023" s="3">
        <v>104.31</v>
      </c>
      <c r="G2023" s="3">
        <v>104.81</v>
      </c>
      <c r="H2023" s="1">
        <v>3467554</v>
      </c>
      <c r="I2023" s="3">
        <v>363318277.61930001</v>
      </c>
      <c r="K2023" t="s">
        <v>2030</v>
      </c>
      <c r="L2023">
        <v>105.15807</v>
      </c>
      <c r="M2023">
        <v>146.31087999999994</v>
      </c>
      <c r="N2023">
        <v>165.24713027241546</v>
      </c>
      <c r="O2023" s="6">
        <f t="shared" si="31"/>
        <v>3.0659547539890752E-5</v>
      </c>
    </row>
    <row r="2024" spans="1:15" x14ac:dyDescent="0.2">
      <c r="A2024" s="2">
        <v>42704</v>
      </c>
      <c r="B2024" s="3">
        <v>105.26</v>
      </c>
      <c r="C2024" s="4">
        <v>-0.70999999999999397</v>
      </c>
      <c r="D2024" s="5">
        <v>-6.7000094366329501E-3</v>
      </c>
      <c r="E2024" s="3">
        <v>105.29</v>
      </c>
      <c r="F2024" s="3">
        <v>105.16500000000001</v>
      </c>
      <c r="G2024" s="3">
        <v>105.52500000000001</v>
      </c>
      <c r="H2024" s="1">
        <v>3362465</v>
      </c>
      <c r="I2024" s="3">
        <v>354204063.53960001</v>
      </c>
      <c r="K2024" t="s">
        <v>2031</v>
      </c>
      <c r="L2024">
        <v>105.15484600000001</v>
      </c>
      <c r="M2024">
        <v>146.30765599999995</v>
      </c>
      <c r="N2024">
        <v>165.24206402549788</v>
      </c>
      <c r="O2024" s="6">
        <f t="shared" si="31"/>
        <v>4.4273384135242733E-3</v>
      </c>
    </row>
    <row r="2025" spans="1:15" x14ac:dyDescent="0.2">
      <c r="A2025" s="2">
        <v>42703</v>
      </c>
      <c r="B2025" s="3">
        <v>105.97</v>
      </c>
      <c r="C2025" s="4">
        <v>0.109999999999999</v>
      </c>
      <c r="D2025" s="5">
        <v>1.03910825618741E-3</v>
      </c>
      <c r="E2025" s="3">
        <v>105.68</v>
      </c>
      <c r="F2025" s="3">
        <v>105.61</v>
      </c>
      <c r="G2025" s="3">
        <v>106</v>
      </c>
      <c r="H2025" s="1">
        <v>1744963</v>
      </c>
      <c r="I2025" s="3">
        <v>184695430.76859999</v>
      </c>
      <c r="K2025" t="s">
        <v>2032</v>
      </c>
      <c r="L2025">
        <v>104.69134200000001</v>
      </c>
      <c r="M2025">
        <v>145.84415199999995</v>
      </c>
      <c r="N2025">
        <v>164.51370617459983</v>
      </c>
      <c r="O2025" s="6">
        <f t="shared" si="31"/>
        <v>-5.4483563497302878E-3</v>
      </c>
    </row>
    <row r="2026" spans="1:15" x14ac:dyDescent="0.2">
      <c r="A2026" s="2">
        <v>42702</v>
      </c>
      <c r="B2026" s="3">
        <v>105.86</v>
      </c>
      <c r="C2026" s="4">
        <v>0.48000000000000398</v>
      </c>
      <c r="D2026" s="5">
        <v>4.5549440121465598E-3</v>
      </c>
      <c r="E2026" s="3">
        <v>105.73</v>
      </c>
      <c r="F2026" s="3">
        <v>105.62</v>
      </c>
      <c r="G2026" s="3">
        <v>105.9</v>
      </c>
      <c r="H2026" s="1">
        <v>2474776</v>
      </c>
      <c r="I2026" s="3">
        <v>261778504.82570001</v>
      </c>
      <c r="K2026" t="s">
        <v>2033</v>
      </c>
      <c r="L2026">
        <v>105.416129</v>
      </c>
      <c r="M2026">
        <v>146.41953099999992</v>
      </c>
      <c r="N2026">
        <v>165.41494574458764</v>
      </c>
      <c r="O2026" s="6">
        <f t="shared" si="31"/>
        <v>-5.0664946632579255E-3</v>
      </c>
    </row>
    <row r="2027" spans="1:15" x14ac:dyDescent="0.2">
      <c r="A2027" s="2">
        <v>42699</v>
      </c>
      <c r="B2027" s="3">
        <v>105.38</v>
      </c>
      <c r="C2027" s="4">
        <v>-9.0000000000003397E-2</v>
      </c>
      <c r="D2027" s="5">
        <v>-8.5332321987298203E-4</v>
      </c>
      <c r="E2027" s="3">
        <v>105.51</v>
      </c>
      <c r="F2027" s="3">
        <v>105.24</v>
      </c>
      <c r="G2027" s="3">
        <v>105.56</v>
      </c>
      <c r="H2027" s="1">
        <v>948163</v>
      </c>
      <c r="I2027" s="3">
        <v>99942353.650800005</v>
      </c>
      <c r="K2027" t="s">
        <v>2034</v>
      </c>
      <c r="L2027">
        <v>105.952939</v>
      </c>
      <c r="M2027">
        <v>146.95634099999992</v>
      </c>
      <c r="N2027">
        <v>166.25728740394749</v>
      </c>
      <c r="O2027" s="6">
        <f t="shared" si="31"/>
        <v>1.2192139892157616E-3</v>
      </c>
    </row>
    <row r="2028" spans="1:15" x14ac:dyDescent="0.2">
      <c r="A2028" s="2">
        <v>42697</v>
      </c>
      <c r="B2028" s="3">
        <v>105.47</v>
      </c>
      <c r="C2028" s="4">
        <v>-0.37999999999999501</v>
      </c>
      <c r="D2028" s="5">
        <v>-3.5899858290032601E-3</v>
      </c>
      <c r="E2028" s="3">
        <v>105.25</v>
      </c>
      <c r="F2028" s="3">
        <v>105</v>
      </c>
      <c r="G2028" s="3">
        <v>105.59</v>
      </c>
      <c r="H2028" s="1">
        <v>4607052</v>
      </c>
      <c r="I2028" s="3">
        <v>485251164.11180001</v>
      </c>
      <c r="K2028" t="s">
        <v>2035</v>
      </c>
      <c r="L2028">
        <v>105.82391699999999</v>
      </c>
      <c r="M2028">
        <v>146.82731899999993</v>
      </c>
      <c r="N2028">
        <v>166.05483103097765</v>
      </c>
      <c r="O2028" s="6">
        <f t="shared" si="31"/>
        <v>4.1770587285097083E-3</v>
      </c>
    </row>
    <row r="2029" spans="1:15" x14ac:dyDescent="0.2">
      <c r="A2029" s="2">
        <v>42696</v>
      </c>
      <c r="B2029" s="3">
        <v>105.85</v>
      </c>
      <c r="C2029" s="4">
        <v>9.9999999999994302E-2</v>
      </c>
      <c r="D2029" s="5">
        <v>9.4562647754131701E-4</v>
      </c>
      <c r="E2029" s="3">
        <v>105.89</v>
      </c>
      <c r="F2029" s="3">
        <v>105.75</v>
      </c>
      <c r="G2029" s="3">
        <v>106.08</v>
      </c>
      <c r="H2029" s="1">
        <v>1744666</v>
      </c>
      <c r="I2029" s="3">
        <v>184741390.3651</v>
      </c>
      <c r="K2029" t="s">
        <v>2036</v>
      </c>
      <c r="L2029">
        <v>105.383723</v>
      </c>
      <c r="M2029">
        <v>146.38712499999994</v>
      </c>
      <c r="N2029">
        <v>165.36409549251852</v>
      </c>
      <c r="O2029" s="6">
        <f t="shared" si="31"/>
        <v>-9.1779021364812863E-4</v>
      </c>
    </row>
    <row r="2030" spans="1:15" x14ac:dyDescent="0.2">
      <c r="A2030" s="2">
        <v>42695</v>
      </c>
      <c r="B2030" s="3">
        <v>105.75</v>
      </c>
      <c r="C2030" s="4">
        <v>9.0000000000003397E-2</v>
      </c>
      <c r="D2030" s="5">
        <v>8.5178875638844799E-4</v>
      </c>
      <c r="E2030" s="3">
        <v>105.74</v>
      </c>
      <c r="F2030" s="3">
        <v>105.625</v>
      </c>
      <c r="G2030" s="3">
        <v>105.89</v>
      </c>
      <c r="H2030" s="1">
        <v>1364254</v>
      </c>
      <c r="I2030" s="3">
        <v>144249358.47549999</v>
      </c>
      <c r="K2030" t="s">
        <v>2037</v>
      </c>
      <c r="L2030">
        <v>105.480532</v>
      </c>
      <c r="M2030">
        <v>146.48393399999992</v>
      </c>
      <c r="N2030">
        <v>165.51600446161552</v>
      </c>
      <c r="O2030" s="6">
        <f t="shared" si="31"/>
        <v>-3.0464395601275118E-3</v>
      </c>
    </row>
    <row r="2031" spans="1:15" x14ac:dyDescent="0.2">
      <c r="A2031" s="2">
        <v>42692</v>
      </c>
      <c r="B2031" s="3">
        <v>105.66</v>
      </c>
      <c r="C2031" s="4">
        <v>-0.46999999999999897</v>
      </c>
      <c r="D2031" s="5">
        <v>-4.4285310468293497E-3</v>
      </c>
      <c r="E2031" s="3">
        <v>106.1</v>
      </c>
      <c r="F2031" s="3">
        <v>105.55500000000001</v>
      </c>
      <c r="G2031" s="3">
        <v>106.21</v>
      </c>
      <c r="H2031" s="1">
        <v>4093685</v>
      </c>
      <c r="I2031" s="3">
        <v>432849299.25629997</v>
      </c>
      <c r="K2031" t="s">
        <v>2038</v>
      </c>
      <c r="L2031">
        <v>105.802854</v>
      </c>
      <c r="M2031">
        <v>146.80625599999993</v>
      </c>
      <c r="N2031">
        <v>166.02177977937819</v>
      </c>
      <c r="O2031" s="6">
        <f t="shared" si="31"/>
        <v>1.5522125944538168E-3</v>
      </c>
    </row>
    <row r="2032" spans="1:15" x14ac:dyDescent="0.2">
      <c r="A2032" s="2">
        <v>42691</v>
      </c>
      <c r="B2032" s="3">
        <v>106.13</v>
      </c>
      <c r="C2032" s="4">
        <v>-0.46999999999999897</v>
      </c>
      <c r="D2032" s="5">
        <v>-4.4090056285178104E-3</v>
      </c>
      <c r="E2032" s="3">
        <v>106.42</v>
      </c>
      <c r="F2032" s="3">
        <v>106.05</v>
      </c>
      <c r="G2032" s="3">
        <v>106.48</v>
      </c>
      <c r="H2032" s="1">
        <v>2499174</v>
      </c>
      <c r="I2032" s="3">
        <v>265528935.43200001</v>
      </c>
      <c r="K2032" t="s">
        <v>2039</v>
      </c>
      <c r="L2032">
        <v>105.63888</v>
      </c>
      <c r="M2032">
        <v>146.64228199999994</v>
      </c>
      <c r="N2032">
        <v>165.76447806880674</v>
      </c>
      <c r="O2032" s="6">
        <f t="shared" si="31"/>
        <v>-1.5525016387496482E-4</v>
      </c>
    </row>
    <row r="2033" spans="1:15" x14ac:dyDescent="0.2">
      <c r="A2033" s="2">
        <v>42690</v>
      </c>
      <c r="B2033" s="3">
        <v>106.6</v>
      </c>
      <c r="C2033" s="4">
        <v>9.9999999999994302E-2</v>
      </c>
      <c r="D2033" s="5">
        <v>9.3896713615018105E-4</v>
      </c>
      <c r="E2033" s="3">
        <v>106.27</v>
      </c>
      <c r="F2033" s="3">
        <v>106.27</v>
      </c>
      <c r="G2033" s="3">
        <v>106.67</v>
      </c>
      <c r="H2033" s="1">
        <v>2765740</v>
      </c>
      <c r="I2033" s="3">
        <v>294493134.02170002</v>
      </c>
      <c r="K2033" t="s">
        <v>2040</v>
      </c>
      <c r="L2033">
        <v>105.655283</v>
      </c>
      <c r="M2033">
        <v>146.65868499999993</v>
      </c>
      <c r="N2033">
        <v>165.79021702716906</v>
      </c>
      <c r="O2033" s="6">
        <f t="shared" si="31"/>
        <v>-4.5280637584240724E-3</v>
      </c>
    </row>
    <row r="2034" spans="1:15" x14ac:dyDescent="0.2">
      <c r="A2034" s="2">
        <v>42689</v>
      </c>
      <c r="B2034" s="3">
        <v>106.5</v>
      </c>
      <c r="C2034" s="4">
        <v>0</v>
      </c>
      <c r="D2034" s="5">
        <v>0</v>
      </c>
      <c r="E2034" s="3">
        <v>106.49</v>
      </c>
      <c r="F2034" s="3">
        <v>106.42</v>
      </c>
      <c r="G2034" s="3">
        <v>106.69</v>
      </c>
      <c r="H2034" s="1">
        <v>1391672</v>
      </c>
      <c r="I2034" s="3">
        <v>148269716.95039999</v>
      </c>
      <c r="K2034" t="s">
        <v>2041</v>
      </c>
      <c r="L2034">
        <v>106.135873</v>
      </c>
      <c r="M2034">
        <v>147.13927499999994</v>
      </c>
      <c r="N2034">
        <v>166.54434041919185</v>
      </c>
      <c r="O2034" s="6">
        <f t="shared" si="31"/>
        <v>-3.623322827443487E-3</v>
      </c>
    </row>
    <row r="2035" spans="1:15" x14ac:dyDescent="0.2">
      <c r="A2035" s="2">
        <v>42688</v>
      </c>
      <c r="B2035" s="3">
        <v>106.5</v>
      </c>
      <c r="C2035" s="4">
        <v>-0.62000000000000499</v>
      </c>
      <c r="D2035" s="5">
        <v>-5.7879014189694197E-3</v>
      </c>
      <c r="E2035" s="3">
        <v>106.5</v>
      </c>
      <c r="F2035" s="3">
        <v>106.27500000000001</v>
      </c>
      <c r="G2035" s="3">
        <v>106.9</v>
      </c>
      <c r="H2035" s="1">
        <v>3753800</v>
      </c>
      <c r="I2035" s="3">
        <v>400122469.47689998</v>
      </c>
      <c r="K2035" t="s">
        <v>2042</v>
      </c>
      <c r="L2035">
        <v>106.52183599999999</v>
      </c>
      <c r="M2035">
        <v>147.52523799999992</v>
      </c>
      <c r="N2035">
        <v>167.14997875281361</v>
      </c>
      <c r="O2035" s="6">
        <f t="shared" si="31"/>
        <v>6.7406242110745751E-4</v>
      </c>
    </row>
    <row r="2036" spans="1:15" x14ac:dyDescent="0.2">
      <c r="A2036" s="2">
        <v>42685</v>
      </c>
      <c r="B2036" s="3">
        <v>107.12</v>
      </c>
      <c r="C2036" s="4">
        <v>-0.219999999999999</v>
      </c>
      <c r="D2036" s="5">
        <v>-2.04956213899757E-3</v>
      </c>
      <c r="E2036" s="3">
        <v>107.55</v>
      </c>
      <c r="F2036" s="3">
        <v>107.08</v>
      </c>
      <c r="G2036" s="3">
        <v>107.64</v>
      </c>
      <c r="H2036" s="1">
        <v>2482857</v>
      </c>
      <c r="I2036" s="3">
        <v>266460154.7597</v>
      </c>
      <c r="K2036" t="s">
        <v>2043</v>
      </c>
      <c r="L2036">
        <v>106.45008199999999</v>
      </c>
      <c r="M2036">
        <v>147.45348399999992</v>
      </c>
      <c r="N2036">
        <v>167.03738512857839</v>
      </c>
      <c r="O2036" s="6">
        <f t="shared" si="31"/>
        <v>-1.5451604340294134E-3</v>
      </c>
    </row>
    <row r="2037" spans="1:15" x14ac:dyDescent="0.2">
      <c r="A2037" s="2">
        <v>42684</v>
      </c>
      <c r="B2037" s="3">
        <v>107.34</v>
      </c>
      <c r="C2037" s="4">
        <v>-0.64999999999999103</v>
      </c>
      <c r="D2037" s="5">
        <v>-6.0190758403555096E-3</v>
      </c>
      <c r="E2037" s="3">
        <v>107.67</v>
      </c>
      <c r="F2037" s="3">
        <v>107.32</v>
      </c>
      <c r="G2037" s="3">
        <v>108.03</v>
      </c>
      <c r="H2037" s="1">
        <v>5445300</v>
      </c>
      <c r="I2037" s="3">
        <v>586067626.04009998</v>
      </c>
      <c r="K2037" t="s">
        <v>2044</v>
      </c>
      <c r="L2037">
        <v>106.614819</v>
      </c>
      <c r="M2037">
        <v>147.61822099999992</v>
      </c>
      <c r="N2037">
        <v>167.29588410948034</v>
      </c>
      <c r="O2037" s="6">
        <f t="shared" si="31"/>
        <v>-5.084078913413892E-3</v>
      </c>
    </row>
    <row r="2038" spans="1:15" x14ac:dyDescent="0.2">
      <c r="A2038" s="2">
        <v>42683</v>
      </c>
      <c r="B2038" s="3">
        <v>107.99</v>
      </c>
      <c r="C2038" s="4">
        <v>-1.67</v>
      </c>
      <c r="D2038" s="5">
        <v>-1.5228889294182001E-2</v>
      </c>
      <c r="E2038" s="3">
        <v>109.16</v>
      </c>
      <c r="F2038" s="3">
        <v>107.91</v>
      </c>
      <c r="G2038" s="3">
        <v>109.16</v>
      </c>
      <c r="H2038" s="1">
        <v>6381291</v>
      </c>
      <c r="I2038" s="3">
        <v>692360504.75469995</v>
      </c>
      <c r="K2038" t="s">
        <v>2045</v>
      </c>
      <c r="L2038">
        <v>107.159627</v>
      </c>
      <c r="M2038">
        <v>148.16302899999994</v>
      </c>
      <c r="N2038">
        <v>168.15077592362783</v>
      </c>
      <c r="O2038" s="6">
        <f t="shared" si="31"/>
        <v>-3.4142017411575853E-3</v>
      </c>
    </row>
    <row r="2039" spans="1:15" x14ac:dyDescent="0.2">
      <c r="A2039" s="2">
        <v>42682</v>
      </c>
      <c r="B2039" s="3">
        <v>109.66</v>
      </c>
      <c r="C2039" s="4">
        <v>-0.39000000000000101</v>
      </c>
      <c r="D2039" s="5">
        <v>-3.54384370740573E-3</v>
      </c>
      <c r="E2039" s="3">
        <v>110.07</v>
      </c>
      <c r="F2039" s="3">
        <v>109.61</v>
      </c>
      <c r="G2039" s="3">
        <v>110.105</v>
      </c>
      <c r="H2039" s="1">
        <v>1182225</v>
      </c>
      <c r="I2039" s="3">
        <v>129732408.3539</v>
      </c>
      <c r="K2039" t="s">
        <v>2046</v>
      </c>
      <c r="L2039">
        <v>107.52674500000001</v>
      </c>
      <c r="M2039">
        <v>148.53014699999994</v>
      </c>
      <c r="N2039">
        <v>168.72684340616519</v>
      </c>
      <c r="O2039" s="6">
        <f t="shared" si="31"/>
        <v>-4.7937296904625448E-3</v>
      </c>
    </row>
    <row r="2040" spans="1:15" x14ac:dyDescent="0.2">
      <c r="A2040" s="2">
        <v>42681</v>
      </c>
      <c r="B2040" s="3">
        <v>110.05</v>
      </c>
      <c r="C2040" s="4">
        <v>-0.46000000000000801</v>
      </c>
      <c r="D2040" s="5">
        <v>-4.1625192290291203E-3</v>
      </c>
      <c r="E2040" s="3">
        <v>110.1</v>
      </c>
      <c r="F2040" s="3">
        <v>110.01</v>
      </c>
      <c r="G2040" s="3">
        <v>110.17</v>
      </c>
      <c r="H2040" s="1">
        <v>2617928</v>
      </c>
      <c r="I2040" s="3">
        <v>288203349.56040001</v>
      </c>
      <c r="K2040" t="s">
        <v>2047</v>
      </c>
      <c r="L2040">
        <v>108.04468199999999</v>
      </c>
      <c r="M2040">
        <v>149.04808399999993</v>
      </c>
      <c r="N2040">
        <v>169.53957027791469</v>
      </c>
      <c r="O2040" s="6">
        <f t="shared" si="31"/>
        <v>-1.5141793974932649E-2</v>
      </c>
    </row>
    <row r="2041" spans="1:15" x14ac:dyDescent="0.2">
      <c r="A2041" s="2">
        <v>42678</v>
      </c>
      <c r="B2041" s="3">
        <v>110.51</v>
      </c>
      <c r="C2041" s="4">
        <v>0.34000000000000302</v>
      </c>
      <c r="D2041" s="5">
        <v>3.0861396024326302E-3</v>
      </c>
      <c r="E2041" s="3">
        <v>110.3</v>
      </c>
      <c r="F2041" s="3">
        <v>110.28</v>
      </c>
      <c r="G2041" s="3">
        <v>110.55549999999999</v>
      </c>
      <c r="H2041" s="1">
        <v>1699819</v>
      </c>
      <c r="I2041" s="3">
        <v>187803585.05970001</v>
      </c>
      <c r="K2041" t="s">
        <v>2048</v>
      </c>
      <c r="L2041">
        <v>109.705825</v>
      </c>
      <c r="M2041">
        <v>150.70922699999994</v>
      </c>
      <c r="N2041">
        <v>172.14617215018609</v>
      </c>
      <c r="O2041" s="6">
        <f t="shared" si="31"/>
        <v>-2.8142052181753252E-3</v>
      </c>
    </row>
    <row r="2042" spans="1:15" x14ac:dyDescent="0.2">
      <c r="A2042" s="2">
        <v>42677</v>
      </c>
      <c r="B2042" s="3">
        <v>110.17</v>
      </c>
      <c r="C2042" s="4">
        <v>-6.9999999999993207E-2</v>
      </c>
      <c r="D2042" s="5">
        <v>-6.3497822931779004E-4</v>
      </c>
      <c r="E2042" s="3">
        <v>110.08</v>
      </c>
      <c r="F2042" s="3">
        <v>110.01</v>
      </c>
      <c r="G2042" s="3">
        <v>110.22580000000001</v>
      </c>
      <c r="H2042" s="1">
        <v>686575</v>
      </c>
      <c r="I2042" s="3">
        <v>75623128.782900006</v>
      </c>
      <c r="K2042" t="s">
        <v>2049</v>
      </c>
      <c r="L2042">
        <v>110.01543100000001</v>
      </c>
      <c r="M2042">
        <v>151.01883299999994</v>
      </c>
      <c r="N2042">
        <v>172.63199400854896</v>
      </c>
      <c r="O2042" s="6">
        <f t="shared" si="31"/>
        <v>-3.4065850855585778E-3</v>
      </c>
    </row>
    <row r="2043" spans="1:15" x14ac:dyDescent="0.2">
      <c r="A2043" s="2">
        <v>42676</v>
      </c>
      <c r="B2043" s="3">
        <v>110.24</v>
      </c>
      <c r="C2043" s="4">
        <v>0.32999999999999802</v>
      </c>
      <c r="D2043" s="5">
        <v>3.0024565553634602E-3</v>
      </c>
      <c r="E2043" s="3">
        <v>110.11</v>
      </c>
      <c r="F2043" s="3">
        <v>110.03100000000001</v>
      </c>
      <c r="G2043" s="3">
        <v>110.4311</v>
      </c>
      <c r="H2043" s="1">
        <v>1455945</v>
      </c>
      <c r="I2043" s="3">
        <v>160461587.77020001</v>
      </c>
      <c r="K2043" t="s">
        <v>2050</v>
      </c>
      <c r="L2043">
        <v>110.39148900000001</v>
      </c>
      <c r="M2043">
        <v>151.39489099999994</v>
      </c>
      <c r="N2043">
        <v>173.22208979613777</v>
      </c>
      <c r="O2043" s="6">
        <f t="shared" si="31"/>
        <v>2.1654980053054107E-3</v>
      </c>
    </row>
    <row r="2044" spans="1:15" x14ac:dyDescent="0.2">
      <c r="A2044" s="2">
        <v>42675</v>
      </c>
      <c r="B2044" s="3">
        <v>109.91</v>
      </c>
      <c r="C2044" s="4">
        <v>-0.15000000000000599</v>
      </c>
      <c r="D2044" s="5">
        <v>-1.36289296747234E-3</v>
      </c>
      <c r="E2044" s="3">
        <v>109.59</v>
      </c>
      <c r="F2044" s="3">
        <v>109.53</v>
      </c>
      <c r="G2044" s="3">
        <v>110.12</v>
      </c>
      <c r="H2044" s="1">
        <v>2003985</v>
      </c>
      <c r="I2044" s="3">
        <v>220004601.88679999</v>
      </c>
      <c r="K2044" t="s">
        <v>2051</v>
      </c>
      <c r="L2044">
        <v>110.152953</v>
      </c>
      <c r="M2044">
        <v>151.15635499999993</v>
      </c>
      <c r="N2044">
        <v>172.84778825544913</v>
      </c>
      <c r="O2044" s="6">
        <f t="shared" si="31"/>
        <v>-5.7136932668544471E-4</v>
      </c>
    </row>
    <row r="2045" spans="1:15" x14ac:dyDescent="0.2">
      <c r="A2045" s="2">
        <v>42674</v>
      </c>
      <c r="B2045" s="3">
        <v>110.06</v>
      </c>
      <c r="C2045" s="4">
        <v>9.0000000000003397E-2</v>
      </c>
      <c r="D2045" s="5">
        <v>8.1840501955081802E-4</v>
      </c>
      <c r="E2045" s="3">
        <v>110.1</v>
      </c>
      <c r="F2045" s="3">
        <v>109.96</v>
      </c>
      <c r="G2045" s="3">
        <v>110.13500000000001</v>
      </c>
      <c r="H2045" s="1">
        <v>4413948</v>
      </c>
      <c r="I2045" s="3">
        <v>485792722.01630002</v>
      </c>
      <c r="K2045" t="s">
        <v>2052</v>
      </c>
      <c r="L2045">
        <v>110.21592699999999</v>
      </c>
      <c r="M2045">
        <v>151.21932899999993</v>
      </c>
      <c r="N2045">
        <v>172.94660464049511</v>
      </c>
      <c r="O2045" s="6">
        <f t="shared" si="31"/>
        <v>1.9252547956352117E-3</v>
      </c>
    </row>
    <row r="2046" spans="1:15" x14ac:dyDescent="0.2">
      <c r="A2046" s="2">
        <v>42671</v>
      </c>
      <c r="B2046" s="3">
        <v>109.97</v>
      </c>
      <c r="C2046" s="4">
        <v>1.9999999999996E-2</v>
      </c>
      <c r="D2046" s="5">
        <v>1.81900864029068E-4</v>
      </c>
      <c r="E2046" s="3">
        <v>109.85</v>
      </c>
      <c r="F2046" s="3">
        <v>109.8</v>
      </c>
      <c r="G2046" s="3">
        <v>110.06</v>
      </c>
      <c r="H2046" s="1">
        <v>1313186</v>
      </c>
      <c r="I2046" s="3">
        <v>144354889.5686</v>
      </c>
      <c r="K2046" t="s">
        <v>2053</v>
      </c>
      <c r="L2046">
        <v>110.004141</v>
      </c>
      <c r="M2046">
        <v>151.00754299999994</v>
      </c>
      <c r="N2046">
        <v>172.6142781736462</v>
      </c>
      <c r="O2046" s="6">
        <f t="shared" si="31"/>
        <v>1.3315087493945832E-3</v>
      </c>
    </row>
    <row r="2047" spans="1:15" x14ac:dyDescent="0.2">
      <c r="A2047" s="2">
        <v>42670</v>
      </c>
      <c r="B2047" s="3">
        <v>109.95</v>
      </c>
      <c r="C2047" s="4">
        <v>-0.37999999999999501</v>
      </c>
      <c r="D2047" s="5">
        <v>-3.4442128160971199E-3</v>
      </c>
      <c r="E2047" s="3">
        <v>109.95</v>
      </c>
      <c r="F2047" s="3">
        <v>109.72</v>
      </c>
      <c r="G2047" s="3">
        <v>110</v>
      </c>
      <c r="H2047" s="1">
        <v>3668510</v>
      </c>
      <c r="I2047" s="3">
        <v>403023409.72539997</v>
      </c>
      <c r="K2047" t="s">
        <v>2054</v>
      </c>
      <c r="L2047">
        <v>110.01137900000001</v>
      </c>
      <c r="M2047">
        <v>150.86107199999992</v>
      </c>
      <c r="N2047">
        <v>172.38474637558494</v>
      </c>
      <c r="O2047" s="6">
        <f t="shared" si="31"/>
        <v>7.8462496050391017E-4</v>
      </c>
    </row>
    <row r="2048" spans="1:15" x14ac:dyDescent="0.2">
      <c r="A2048" s="2">
        <v>42669</v>
      </c>
      <c r="B2048" s="3">
        <v>110.33</v>
      </c>
      <c r="C2048" s="4">
        <v>-0.239999999999995</v>
      </c>
      <c r="D2048" s="5">
        <v>-2.1705706792077002E-3</v>
      </c>
      <c r="E2048" s="3">
        <v>110.41</v>
      </c>
      <c r="F2048" s="3">
        <v>110.29</v>
      </c>
      <c r="G2048" s="3">
        <v>110.46</v>
      </c>
      <c r="H2048" s="1">
        <v>1136638</v>
      </c>
      <c r="I2048" s="3">
        <v>125455463.9571</v>
      </c>
      <c r="K2048" t="s">
        <v>2055</v>
      </c>
      <c r="L2048">
        <v>109.925129</v>
      </c>
      <c r="M2048">
        <v>150.77482199999992</v>
      </c>
      <c r="N2048">
        <v>172.24959504387681</v>
      </c>
      <c r="O2048" s="6">
        <f t="shared" si="31"/>
        <v>1.9262272435516259E-4</v>
      </c>
    </row>
    <row r="2049" spans="1:15" x14ac:dyDescent="0.2">
      <c r="A2049" s="2">
        <v>42668</v>
      </c>
      <c r="B2049" s="3">
        <v>110.57</v>
      </c>
      <c r="C2049" s="4">
        <v>-2.0000000000010201E-2</v>
      </c>
      <c r="D2049" s="5">
        <v>-1.8084817795469999E-4</v>
      </c>
      <c r="E2049" s="3">
        <v>110.45</v>
      </c>
      <c r="F2049" s="3">
        <v>110.4269</v>
      </c>
      <c r="G2049" s="3">
        <v>110.74</v>
      </c>
      <c r="H2049" s="1">
        <v>735149</v>
      </c>
      <c r="I2049" s="3">
        <v>81302944.316599995</v>
      </c>
      <c r="K2049" t="s">
        <v>2056</v>
      </c>
      <c r="L2049">
        <v>109.903959</v>
      </c>
      <c r="M2049">
        <v>150.75365199999993</v>
      </c>
      <c r="N2049">
        <v>172.2164222474448</v>
      </c>
      <c r="O2049" s="6">
        <f t="shared" si="31"/>
        <v>-3.9425686904586144E-3</v>
      </c>
    </row>
    <row r="2050" spans="1:15" x14ac:dyDescent="0.2">
      <c r="A2050" s="2">
        <v>42667</v>
      </c>
      <c r="B2050" s="3">
        <v>110.59</v>
      </c>
      <c r="C2050" s="4">
        <v>-0.149999999999991</v>
      </c>
      <c r="D2050" s="5">
        <v>-1.35452411052909E-3</v>
      </c>
      <c r="E2050" s="3">
        <v>110.81</v>
      </c>
      <c r="F2050" s="3">
        <v>110.46</v>
      </c>
      <c r="G2050" s="3">
        <v>110.81</v>
      </c>
      <c r="H2050" s="1">
        <v>900791</v>
      </c>
      <c r="I2050" s="3">
        <v>99589349.063899994</v>
      </c>
      <c r="K2050" t="s">
        <v>2057</v>
      </c>
      <c r="L2050">
        <v>110.338978</v>
      </c>
      <c r="M2050">
        <v>151.18867099999994</v>
      </c>
      <c r="N2050">
        <v>172.89808482330943</v>
      </c>
      <c r="O2050" s="6">
        <f t="shared" si="31"/>
        <v>-2.1753213551544137E-3</v>
      </c>
    </row>
    <row r="2051" spans="1:15" x14ac:dyDescent="0.2">
      <c r="A2051" s="2">
        <v>42664</v>
      </c>
      <c r="B2051" s="3">
        <v>110.74</v>
      </c>
      <c r="C2051" s="4">
        <v>0.11999999999999</v>
      </c>
      <c r="D2051" s="5">
        <v>1.08479479298491E-3</v>
      </c>
      <c r="E2051" s="3">
        <v>110.78</v>
      </c>
      <c r="F2051" s="3">
        <v>110.5865</v>
      </c>
      <c r="G2051" s="3">
        <v>110.782</v>
      </c>
      <c r="H2051" s="1">
        <v>571103</v>
      </c>
      <c r="I2051" s="3">
        <v>63230675.239500001</v>
      </c>
      <c r="K2051" t="s">
        <v>2058</v>
      </c>
      <c r="L2051">
        <v>110.57952400000001</v>
      </c>
      <c r="M2051">
        <v>151.42921699999994</v>
      </c>
      <c r="N2051">
        <v>173.27501366084053</v>
      </c>
      <c r="O2051" s="6">
        <f t="shared" ref="O2051:O2114" si="32">(N2051/N2052)-1</f>
        <v>2.6808711256309792E-4</v>
      </c>
    </row>
    <row r="2052" spans="1:15" x14ac:dyDescent="0.2">
      <c r="A2052" s="2">
        <v>42663</v>
      </c>
      <c r="B2052" s="3">
        <v>110.62</v>
      </c>
      <c r="C2052" s="4">
        <v>-9.9999999999994302E-2</v>
      </c>
      <c r="D2052" s="5">
        <v>-9.03179190751394E-4</v>
      </c>
      <c r="E2052" s="3">
        <v>110.88</v>
      </c>
      <c r="F2052" s="3">
        <v>110.5801</v>
      </c>
      <c r="G2052" s="3">
        <v>110.88</v>
      </c>
      <c r="H2052" s="1">
        <v>979921</v>
      </c>
      <c r="I2052" s="3">
        <v>108451501.4061</v>
      </c>
      <c r="K2052" t="s">
        <v>2059</v>
      </c>
      <c r="L2052">
        <v>110.549887</v>
      </c>
      <c r="M2052">
        <v>151.39957999999993</v>
      </c>
      <c r="N2052">
        <v>173.22857331280767</v>
      </c>
      <c r="O2052" s="6">
        <f t="shared" si="32"/>
        <v>-1.4328617553427403E-3</v>
      </c>
    </row>
    <row r="2053" spans="1:15" x14ac:dyDescent="0.2">
      <c r="A2053" s="2">
        <v>42662</v>
      </c>
      <c r="B2053" s="3">
        <v>110.72</v>
      </c>
      <c r="C2053" s="4">
        <v>4.9999999999997199E-2</v>
      </c>
      <c r="D2053" s="5">
        <v>4.5179362067405E-4</v>
      </c>
      <c r="E2053" s="3">
        <v>110.51</v>
      </c>
      <c r="F2053" s="3">
        <v>110.51</v>
      </c>
      <c r="G2053" s="3">
        <v>110.8</v>
      </c>
      <c r="H2053" s="1">
        <v>1264235</v>
      </c>
      <c r="I2053" s="3">
        <v>139910638.36309999</v>
      </c>
      <c r="K2053" t="s">
        <v>2060</v>
      </c>
      <c r="L2053">
        <v>110.708517</v>
      </c>
      <c r="M2053">
        <v>151.55820999999992</v>
      </c>
      <c r="N2053">
        <v>173.47714207511325</v>
      </c>
      <c r="O2053" s="6">
        <f t="shared" si="32"/>
        <v>6.0066670126457389E-4</v>
      </c>
    </row>
    <row r="2054" spans="1:15" x14ac:dyDescent="0.2">
      <c r="A2054" s="2">
        <v>42661</v>
      </c>
      <c r="B2054" s="3">
        <v>110.67</v>
      </c>
      <c r="C2054" s="4">
        <v>0.219999999999999</v>
      </c>
      <c r="D2054" s="5">
        <v>1.9918515165233E-3</v>
      </c>
      <c r="E2054" s="3">
        <v>110.31</v>
      </c>
      <c r="F2054" s="3">
        <v>110.3</v>
      </c>
      <c r="G2054" s="3">
        <v>110.67</v>
      </c>
      <c r="H2054" s="1">
        <v>1484419</v>
      </c>
      <c r="I2054" s="3">
        <v>164163261.08050001</v>
      </c>
      <c r="K2054" t="s">
        <v>2061</v>
      </c>
      <c r="L2054">
        <v>110.64205800000001</v>
      </c>
      <c r="M2054">
        <v>151.49175099999994</v>
      </c>
      <c r="N2054">
        <v>173.3730026855018</v>
      </c>
      <c r="O2054" s="6">
        <f t="shared" si="32"/>
        <v>3.0179368296767706E-4</v>
      </c>
    </row>
    <row r="2055" spans="1:15" x14ac:dyDescent="0.2">
      <c r="A2055" s="2">
        <v>42660</v>
      </c>
      <c r="B2055" s="3">
        <v>110.45</v>
      </c>
      <c r="C2055" s="4">
        <v>0.24000000000000901</v>
      </c>
      <c r="D2055" s="5">
        <v>2.1776608293259201E-3</v>
      </c>
      <c r="E2055" s="3">
        <v>110.32</v>
      </c>
      <c r="F2055" s="3">
        <v>110.32</v>
      </c>
      <c r="G2055" s="3">
        <v>110.55</v>
      </c>
      <c r="H2055" s="1">
        <v>1490764</v>
      </c>
      <c r="I2055" s="3">
        <v>164644130.7098</v>
      </c>
      <c r="K2055" t="s">
        <v>2062</v>
      </c>
      <c r="L2055">
        <v>110.608677</v>
      </c>
      <c r="M2055">
        <v>151.45836999999995</v>
      </c>
      <c r="N2055">
        <v>173.32069559444383</v>
      </c>
      <c r="O2055" s="6">
        <f t="shared" si="32"/>
        <v>-7.891163168305404E-5</v>
      </c>
    </row>
    <row r="2056" spans="1:15" x14ac:dyDescent="0.2">
      <c r="A2056" s="2">
        <v>42657</v>
      </c>
      <c r="B2056" s="3">
        <v>110.21</v>
      </c>
      <c r="C2056" s="4">
        <v>-0.34000000000000302</v>
      </c>
      <c r="D2056" s="5">
        <v>-3.0755314337404202E-3</v>
      </c>
      <c r="E2056" s="3">
        <v>110.27</v>
      </c>
      <c r="F2056" s="3">
        <v>110.18</v>
      </c>
      <c r="G2056" s="3">
        <v>110.57</v>
      </c>
      <c r="H2056" s="1">
        <v>2105250</v>
      </c>
      <c r="I2056" s="3">
        <v>232347954.17460001</v>
      </c>
      <c r="K2056" t="s">
        <v>2063</v>
      </c>
      <c r="L2056">
        <v>110.617406</v>
      </c>
      <c r="M2056">
        <v>151.46709899999993</v>
      </c>
      <c r="N2056">
        <v>173.33437369269868</v>
      </c>
      <c r="O2056" s="6">
        <f t="shared" si="32"/>
        <v>1.4691757905527236E-3</v>
      </c>
    </row>
    <row r="2057" spans="1:15" x14ac:dyDescent="0.2">
      <c r="A2057" s="2">
        <v>42656</v>
      </c>
      <c r="B2057" s="3">
        <v>110.55</v>
      </c>
      <c r="C2057" s="4">
        <v>0.23000000000000401</v>
      </c>
      <c r="D2057" s="5">
        <v>2.0848440899202702E-3</v>
      </c>
      <c r="E2057" s="3">
        <v>110.51</v>
      </c>
      <c r="F2057" s="3">
        <v>110.505</v>
      </c>
      <c r="G2057" s="3">
        <v>110.69</v>
      </c>
      <c r="H2057" s="1">
        <v>1188430</v>
      </c>
      <c r="I2057" s="3">
        <v>131436505.6012</v>
      </c>
      <c r="K2057" t="s">
        <v>2064</v>
      </c>
      <c r="L2057">
        <v>110.455128</v>
      </c>
      <c r="M2057">
        <v>151.30482099999995</v>
      </c>
      <c r="N2057">
        <v>173.08008861667633</v>
      </c>
      <c r="O2057" s="6">
        <f t="shared" si="32"/>
        <v>2.3889508741954391E-3</v>
      </c>
    </row>
    <row r="2058" spans="1:15" x14ac:dyDescent="0.2">
      <c r="A2058" s="2">
        <v>42655</v>
      </c>
      <c r="B2058" s="3">
        <v>110.32</v>
      </c>
      <c r="C2058" s="4">
        <v>0</v>
      </c>
      <c r="D2058" s="5">
        <v>0</v>
      </c>
      <c r="E2058" s="3">
        <v>110.23</v>
      </c>
      <c r="F2058" s="3">
        <v>110.1</v>
      </c>
      <c r="G2058" s="3">
        <v>110.32429999999999</v>
      </c>
      <c r="H2058" s="1">
        <v>1037763</v>
      </c>
      <c r="I2058" s="3">
        <v>114382766.9623</v>
      </c>
      <c r="K2058" t="s">
        <v>2065</v>
      </c>
      <c r="L2058">
        <v>110.191885</v>
      </c>
      <c r="M2058">
        <v>151.04157799999993</v>
      </c>
      <c r="N2058">
        <v>172.66759421652753</v>
      </c>
      <c r="O2058" s="6">
        <f t="shared" si="32"/>
        <v>-3.8111549725643457E-3</v>
      </c>
    </row>
    <row r="2059" spans="1:15" x14ac:dyDescent="0.2">
      <c r="A2059" s="2">
        <v>42654</v>
      </c>
      <c r="B2059" s="3">
        <v>110.32</v>
      </c>
      <c r="C2059" s="4">
        <v>-3.0000000000001099E-2</v>
      </c>
      <c r="D2059" s="5">
        <v>-2.7186225645673898E-4</v>
      </c>
      <c r="E2059" s="3">
        <v>110.33</v>
      </c>
      <c r="F2059" s="3">
        <v>110.2</v>
      </c>
      <c r="G2059" s="3">
        <v>110.51</v>
      </c>
      <c r="H2059" s="1">
        <v>1942561</v>
      </c>
      <c r="I2059" s="3">
        <v>214432164.359</v>
      </c>
      <c r="K2059" t="s">
        <v>2066</v>
      </c>
      <c r="L2059">
        <v>110.61345</v>
      </c>
      <c r="M2059">
        <v>151.46314299999995</v>
      </c>
      <c r="N2059">
        <v>173.32817475161767</v>
      </c>
      <c r="O2059" s="6">
        <f t="shared" si="32"/>
        <v>3.3473165949695627E-3</v>
      </c>
    </row>
    <row r="2060" spans="1:15" x14ac:dyDescent="0.2">
      <c r="A2060" s="2">
        <v>42653</v>
      </c>
      <c r="B2060" s="3">
        <v>110.35</v>
      </c>
      <c r="C2060" s="4">
        <v>-0.29000000000000598</v>
      </c>
      <c r="D2060" s="5">
        <v>-2.6211135213305E-3</v>
      </c>
      <c r="E2060" s="3">
        <v>110.4</v>
      </c>
      <c r="F2060" s="3">
        <v>110.179</v>
      </c>
      <c r="G2060" s="3">
        <v>110.4</v>
      </c>
      <c r="H2060" s="1">
        <v>1066969</v>
      </c>
      <c r="I2060" s="3">
        <v>117665580.0201</v>
      </c>
      <c r="K2060" t="s">
        <v>2067</v>
      </c>
      <c r="L2060">
        <v>110.244427</v>
      </c>
      <c r="M2060">
        <v>151.09411999999992</v>
      </c>
      <c r="N2060">
        <v>172.74992605734616</v>
      </c>
      <c r="O2060" s="6">
        <f t="shared" si="32"/>
        <v>-1.2467607164414751E-3</v>
      </c>
    </row>
    <row r="2061" spans="1:15" x14ac:dyDescent="0.2">
      <c r="A2061" s="2">
        <v>42650</v>
      </c>
      <c r="B2061" s="3">
        <v>110.64</v>
      </c>
      <c r="C2061" s="4">
        <v>0.15999999999999701</v>
      </c>
      <c r="D2061" s="5">
        <v>1.4482259232439999E-3</v>
      </c>
      <c r="E2061" s="3">
        <v>110.58</v>
      </c>
      <c r="F2061" s="3">
        <v>110.38</v>
      </c>
      <c r="G2061" s="3">
        <v>110.7243</v>
      </c>
      <c r="H2061" s="1">
        <v>1601117</v>
      </c>
      <c r="I2061" s="3">
        <v>177080377.23230001</v>
      </c>
      <c r="K2061" t="s">
        <v>2068</v>
      </c>
      <c r="L2061">
        <v>110.382047</v>
      </c>
      <c r="M2061">
        <v>151.23173999999995</v>
      </c>
      <c r="N2061">
        <v>172.96557273873361</v>
      </c>
      <c r="O2061" s="6">
        <f t="shared" si="32"/>
        <v>5.9380941425457578E-4</v>
      </c>
    </row>
    <row r="2062" spans="1:15" x14ac:dyDescent="0.2">
      <c r="A2062" s="2">
        <v>42649</v>
      </c>
      <c r="B2062" s="3">
        <v>110.48</v>
      </c>
      <c r="C2062" s="4">
        <v>-0.22999999999998999</v>
      </c>
      <c r="D2062" s="5">
        <v>-2.0774997741847198E-3</v>
      </c>
      <c r="E2062" s="3">
        <v>110.59</v>
      </c>
      <c r="F2062" s="3">
        <v>110.46</v>
      </c>
      <c r="G2062" s="3">
        <v>110.77249999999999</v>
      </c>
      <c r="H2062" s="1">
        <v>1577439</v>
      </c>
      <c r="I2062" s="3">
        <v>174342830.155</v>
      </c>
      <c r="K2062" t="s">
        <v>2069</v>
      </c>
      <c r="L2062">
        <v>110.31654</v>
      </c>
      <c r="M2062">
        <v>151.16623299999992</v>
      </c>
      <c r="N2062">
        <v>172.86292510642983</v>
      </c>
      <c r="O2062" s="6">
        <f t="shared" si="32"/>
        <v>-2.1238820284561477E-3</v>
      </c>
    </row>
    <row r="2063" spans="1:15" x14ac:dyDescent="0.2">
      <c r="A2063" s="2">
        <v>42648</v>
      </c>
      <c r="B2063" s="3">
        <v>110.71</v>
      </c>
      <c r="C2063" s="4">
        <v>-0.25</v>
      </c>
      <c r="D2063" s="5">
        <v>-2.2530641672674802E-3</v>
      </c>
      <c r="E2063" s="3">
        <v>110.91</v>
      </c>
      <c r="F2063" s="3">
        <v>110.59</v>
      </c>
      <c r="G2063" s="3">
        <v>110.95</v>
      </c>
      <c r="H2063" s="1">
        <v>1490557</v>
      </c>
      <c r="I2063" s="3">
        <v>165003125.1859</v>
      </c>
      <c r="K2063" t="s">
        <v>2070</v>
      </c>
      <c r="L2063">
        <v>110.551338</v>
      </c>
      <c r="M2063">
        <v>151.40103099999993</v>
      </c>
      <c r="N2063">
        <v>173.23084698912427</v>
      </c>
      <c r="O2063" s="6">
        <f t="shared" si="32"/>
        <v>8.6563191600652623E-4</v>
      </c>
    </row>
    <row r="2064" spans="1:15" x14ac:dyDescent="0.2">
      <c r="A2064" s="2">
        <v>42647</v>
      </c>
      <c r="B2064" s="3">
        <v>110.96</v>
      </c>
      <c r="C2064" s="4">
        <v>-0.510000000000005</v>
      </c>
      <c r="D2064" s="5">
        <v>-4.5752220328339902E-3</v>
      </c>
      <c r="E2064" s="3">
        <v>111.33</v>
      </c>
      <c r="F2064" s="3">
        <v>110.95</v>
      </c>
      <c r="G2064" s="3">
        <v>111.43</v>
      </c>
      <c r="H2064" s="1">
        <v>3949586</v>
      </c>
      <c r="I2064" s="3">
        <v>439025847.62</v>
      </c>
      <c r="K2064" t="s">
        <v>2071</v>
      </c>
      <c r="L2064">
        <v>110.455724</v>
      </c>
      <c r="M2064">
        <v>151.30541699999992</v>
      </c>
      <c r="N2064">
        <v>173.08102253196557</v>
      </c>
      <c r="O2064" s="6">
        <f t="shared" si="32"/>
        <v>-2.1061560923949507E-3</v>
      </c>
    </row>
    <row r="2065" spans="1:15" x14ac:dyDescent="0.2">
      <c r="A2065" s="2">
        <v>42646</v>
      </c>
      <c r="B2065" s="3">
        <v>111.47</v>
      </c>
      <c r="C2065" s="4">
        <v>-0.40999999999999698</v>
      </c>
      <c r="D2065" s="5">
        <v>-3.6646406864497402E-3</v>
      </c>
      <c r="E2065" s="3">
        <v>111.7</v>
      </c>
      <c r="F2065" s="3">
        <v>111.45</v>
      </c>
      <c r="G2065" s="3">
        <v>111.73</v>
      </c>
      <c r="H2065" s="1">
        <v>3111965</v>
      </c>
      <c r="I2065" s="3">
        <v>347074525.66860002</v>
      </c>
      <c r="K2065" t="s">
        <v>2072</v>
      </c>
      <c r="L2065">
        <v>110.688852</v>
      </c>
      <c r="M2065">
        <v>151.53854499999994</v>
      </c>
      <c r="N2065">
        <v>173.44632757148378</v>
      </c>
      <c r="O2065" s="6">
        <f t="shared" si="32"/>
        <v>-2.6189341274740485E-3</v>
      </c>
    </row>
    <row r="2066" spans="1:15" x14ac:dyDescent="0.2">
      <c r="A2066" s="2">
        <v>42643</v>
      </c>
      <c r="B2066" s="3">
        <v>111.88</v>
      </c>
      <c r="C2066" s="4">
        <v>-0.28000000000000103</v>
      </c>
      <c r="D2066" s="5">
        <v>-2.4964336661911701E-3</v>
      </c>
      <c r="E2066" s="3">
        <v>112.17</v>
      </c>
      <c r="F2066" s="3">
        <v>111.7175</v>
      </c>
      <c r="G2066" s="3">
        <v>112.2</v>
      </c>
      <c r="H2066" s="1">
        <v>1774642</v>
      </c>
      <c r="I2066" s="3">
        <v>198570660.79629999</v>
      </c>
      <c r="K2066" t="s">
        <v>2073</v>
      </c>
      <c r="L2066">
        <v>110.9795</v>
      </c>
      <c r="M2066">
        <v>151.82919299999992</v>
      </c>
      <c r="N2066">
        <v>173.90176483824663</v>
      </c>
      <c r="O2066" s="6">
        <f t="shared" si="32"/>
        <v>-4.449524264580007E-3</v>
      </c>
    </row>
    <row r="2067" spans="1:15" x14ac:dyDescent="0.2">
      <c r="A2067" s="2">
        <v>42642</v>
      </c>
      <c r="B2067" s="3">
        <v>112.16</v>
      </c>
      <c r="C2067" s="4">
        <v>6.9999999999993207E-2</v>
      </c>
      <c r="D2067" s="5">
        <v>6.2449817111243804E-4</v>
      </c>
      <c r="E2067" s="3">
        <v>111.89</v>
      </c>
      <c r="F2067" s="3">
        <v>111.82</v>
      </c>
      <c r="G2067" s="3">
        <v>112.3289</v>
      </c>
      <c r="H2067" s="1">
        <v>1123912</v>
      </c>
      <c r="I2067" s="3">
        <v>125959282.8001</v>
      </c>
      <c r="K2067" t="s">
        <v>2074</v>
      </c>
      <c r="L2067">
        <v>111.47551300000001</v>
      </c>
      <c r="M2067">
        <v>152.32520599999992</v>
      </c>
      <c r="N2067">
        <v>174.67900330195133</v>
      </c>
      <c r="O2067" s="6">
        <f t="shared" si="32"/>
        <v>-1.3005892549317055E-3</v>
      </c>
    </row>
    <row r="2068" spans="1:15" x14ac:dyDescent="0.2">
      <c r="A2068" s="2">
        <v>42641</v>
      </c>
      <c r="B2068" s="3">
        <v>112.09</v>
      </c>
      <c r="C2068" s="4">
        <v>-4.9999999999997199E-2</v>
      </c>
      <c r="D2068" s="5">
        <v>-4.4587123238806102E-4</v>
      </c>
      <c r="E2068" s="3">
        <v>112.19</v>
      </c>
      <c r="F2068" s="3">
        <v>112.05</v>
      </c>
      <c r="G2068" s="3">
        <v>112.3</v>
      </c>
      <c r="H2068" s="1">
        <v>594824</v>
      </c>
      <c r="I2068" s="3">
        <v>66709152.847999997</v>
      </c>
      <c r="K2068" t="s">
        <v>2075</v>
      </c>
      <c r="L2068">
        <v>111.77118400000001</v>
      </c>
      <c r="M2068">
        <v>152.47097199999993</v>
      </c>
      <c r="N2068">
        <v>174.90648479669579</v>
      </c>
      <c r="O2068" s="6">
        <f t="shared" si="32"/>
        <v>-3.6359192818323782E-3</v>
      </c>
    </row>
    <row r="2069" spans="1:15" x14ac:dyDescent="0.2">
      <c r="A2069" s="2">
        <v>42640</v>
      </c>
      <c r="B2069" s="3">
        <v>112.14</v>
      </c>
      <c r="C2069" s="4">
        <v>0.189999999999998</v>
      </c>
      <c r="D2069" s="5">
        <v>1.69718624385885E-3</v>
      </c>
      <c r="E2069" s="3">
        <v>112.27</v>
      </c>
      <c r="F2069" s="3">
        <v>112.03</v>
      </c>
      <c r="G2069" s="3">
        <v>112.27</v>
      </c>
      <c r="H2069" s="1">
        <v>1583705</v>
      </c>
      <c r="I2069" s="3">
        <v>177594439.5009</v>
      </c>
      <c r="K2069" t="s">
        <v>2076</v>
      </c>
      <c r="L2069">
        <v>112.179058</v>
      </c>
      <c r="M2069">
        <v>152.87884599999992</v>
      </c>
      <c r="N2069">
        <v>175.54475134292801</v>
      </c>
      <c r="O2069" s="6">
        <f t="shared" si="32"/>
        <v>8.6899141215424081E-4</v>
      </c>
    </row>
    <row r="2070" spans="1:15" x14ac:dyDescent="0.2">
      <c r="A2070" s="2">
        <v>42639</v>
      </c>
      <c r="B2070" s="3">
        <v>111.95</v>
      </c>
      <c r="C2070" s="4">
        <v>0.320000000000007</v>
      </c>
      <c r="D2070" s="5">
        <v>2.8666129176745298E-3</v>
      </c>
      <c r="E2070" s="3">
        <v>111.78</v>
      </c>
      <c r="F2070" s="3">
        <v>111.76</v>
      </c>
      <c r="G2070" s="3">
        <v>112.05</v>
      </c>
      <c r="H2070" s="1">
        <v>763981</v>
      </c>
      <c r="I2070" s="3">
        <v>85507254.775700003</v>
      </c>
      <c r="K2070" t="s">
        <v>2077</v>
      </c>
      <c r="L2070">
        <v>112.08166</v>
      </c>
      <c r="M2070">
        <v>152.78144799999993</v>
      </c>
      <c r="N2070">
        <v>175.39233690839694</v>
      </c>
      <c r="O2070" s="6">
        <f t="shared" si="32"/>
        <v>-7.2728822416734396E-4</v>
      </c>
    </row>
    <row r="2071" spans="1:15" x14ac:dyDescent="0.2">
      <c r="A2071" s="2">
        <v>42636</v>
      </c>
      <c r="B2071" s="3">
        <v>111.63</v>
      </c>
      <c r="C2071" s="4">
        <v>4.9999999999997199E-2</v>
      </c>
      <c r="D2071" s="5">
        <v>4.4810898010393601E-4</v>
      </c>
      <c r="E2071" s="3">
        <v>111.53</v>
      </c>
      <c r="F2071" s="3">
        <v>111.5</v>
      </c>
      <c r="G2071" s="3">
        <v>111.7</v>
      </c>
      <c r="H2071" s="1">
        <v>952522</v>
      </c>
      <c r="I2071" s="3">
        <v>106310644.2216</v>
      </c>
      <c r="K2071" t="s">
        <v>2078</v>
      </c>
      <c r="L2071">
        <v>112.163235</v>
      </c>
      <c r="M2071">
        <v>152.86302299999994</v>
      </c>
      <c r="N2071">
        <v>175.51999053061581</v>
      </c>
      <c r="O2071" s="6">
        <f t="shared" si="32"/>
        <v>2.3528517898994128E-3</v>
      </c>
    </row>
    <row r="2072" spans="1:15" x14ac:dyDescent="0.2">
      <c r="A2072" s="2">
        <v>42635</v>
      </c>
      <c r="B2072" s="3">
        <v>111.58</v>
      </c>
      <c r="C2072" s="4">
        <v>0.32999999999999802</v>
      </c>
      <c r="D2072" s="5">
        <v>2.96629213483145E-3</v>
      </c>
      <c r="E2072" s="3">
        <v>111.44</v>
      </c>
      <c r="F2072" s="3">
        <v>111.41</v>
      </c>
      <c r="G2072" s="3">
        <v>111.71</v>
      </c>
      <c r="H2072" s="1">
        <v>1012327</v>
      </c>
      <c r="I2072" s="3">
        <v>112919770.6071</v>
      </c>
      <c r="K2072" t="s">
        <v>2079</v>
      </c>
      <c r="L2072">
        <v>111.899951</v>
      </c>
      <c r="M2072">
        <v>152.59973899999994</v>
      </c>
      <c r="N2072">
        <v>175.10798738906178</v>
      </c>
      <c r="O2072" s="6">
        <f t="shared" si="32"/>
        <v>2.3472492663760836E-3</v>
      </c>
    </row>
    <row r="2073" spans="1:15" x14ac:dyDescent="0.2">
      <c r="A2073" s="2">
        <v>42634</v>
      </c>
      <c r="B2073" s="3">
        <v>111.25</v>
      </c>
      <c r="C2073" s="4">
        <v>0.18000000000000699</v>
      </c>
      <c r="D2073" s="5">
        <v>1.6205996218601501E-3</v>
      </c>
      <c r="E2073" s="3">
        <v>110.95</v>
      </c>
      <c r="F2073" s="3">
        <v>110.83</v>
      </c>
      <c r="G2073" s="3">
        <v>111.3</v>
      </c>
      <c r="H2073" s="1">
        <v>1108272</v>
      </c>
      <c r="I2073" s="3">
        <v>123129587.40350001</v>
      </c>
      <c r="K2073" t="s">
        <v>2080</v>
      </c>
      <c r="L2073">
        <v>111.63790899999999</v>
      </c>
      <c r="M2073">
        <v>152.33769699999993</v>
      </c>
      <c r="N2073">
        <v>174.6979278061813</v>
      </c>
      <c r="O2073" s="6">
        <f t="shared" si="32"/>
        <v>1.4201163899096869E-3</v>
      </c>
    </row>
    <row r="2074" spans="1:15" x14ac:dyDescent="0.2">
      <c r="A2074" s="2">
        <v>42633</v>
      </c>
      <c r="B2074" s="3">
        <v>111.07</v>
      </c>
      <c r="C2074" s="4">
        <v>0.16999999999998699</v>
      </c>
      <c r="D2074" s="5">
        <v>1.53291253381413E-3</v>
      </c>
      <c r="E2074" s="3">
        <v>111.03</v>
      </c>
      <c r="F2074" s="3">
        <v>110.99</v>
      </c>
      <c r="G2074" s="3">
        <v>111.22</v>
      </c>
      <c r="H2074" s="1">
        <v>1177840</v>
      </c>
      <c r="I2074" s="3">
        <v>130877135.07350001</v>
      </c>
      <c r="K2074" t="s">
        <v>2081</v>
      </c>
      <c r="L2074">
        <v>111.479595</v>
      </c>
      <c r="M2074">
        <v>152.17938299999994</v>
      </c>
      <c r="N2074">
        <v>174.45018823464645</v>
      </c>
      <c r="O2074" s="6">
        <f t="shared" si="32"/>
        <v>2.9467019429050278E-3</v>
      </c>
    </row>
    <row r="2075" spans="1:15" x14ac:dyDescent="0.2">
      <c r="A2075" s="2">
        <v>42632</v>
      </c>
      <c r="B2075" s="3">
        <v>110.9</v>
      </c>
      <c r="C2075" s="4">
        <v>-0.189999999999998</v>
      </c>
      <c r="D2075" s="5">
        <v>-1.71032496174271E-3</v>
      </c>
      <c r="E2075" s="3">
        <v>110.99</v>
      </c>
      <c r="F2075" s="3">
        <v>110.895</v>
      </c>
      <c r="G2075" s="3">
        <v>111.08</v>
      </c>
      <c r="H2075" s="1">
        <v>490368</v>
      </c>
      <c r="I2075" s="3">
        <v>54422123.360299997</v>
      </c>
      <c r="K2075" t="s">
        <v>2082</v>
      </c>
      <c r="L2075">
        <v>111.152063</v>
      </c>
      <c r="M2075">
        <v>151.85185099999993</v>
      </c>
      <c r="N2075">
        <v>173.937645835718</v>
      </c>
      <c r="O2075" s="6">
        <f t="shared" si="32"/>
        <v>1.1510817027251541E-3</v>
      </c>
    </row>
    <row r="2076" spans="1:15" x14ac:dyDescent="0.2">
      <c r="A2076" s="2">
        <v>42629</v>
      </c>
      <c r="B2076" s="3">
        <v>111.09</v>
      </c>
      <c r="C2076" s="4">
        <v>0.12000000000000501</v>
      </c>
      <c r="D2076" s="5">
        <v>1.08137334414711E-3</v>
      </c>
      <c r="E2076" s="3">
        <v>111.1</v>
      </c>
      <c r="F2076" s="3">
        <v>110.94929999999999</v>
      </c>
      <c r="G2076" s="3">
        <v>111.17</v>
      </c>
      <c r="H2076" s="1">
        <v>833637</v>
      </c>
      <c r="I2076" s="3">
        <v>92550786.719300002</v>
      </c>
      <c r="K2076" t="s">
        <v>2083</v>
      </c>
      <c r="L2076">
        <v>111.024265</v>
      </c>
      <c r="M2076">
        <v>151.72405299999994</v>
      </c>
      <c r="N2076">
        <v>173.73765959468426</v>
      </c>
      <c r="O2076" s="6">
        <f t="shared" si="32"/>
        <v>5.9104883211347214E-4</v>
      </c>
    </row>
    <row r="2077" spans="1:15" x14ac:dyDescent="0.2">
      <c r="A2077" s="2">
        <v>42628</v>
      </c>
      <c r="B2077" s="3">
        <v>110.97</v>
      </c>
      <c r="C2077" s="4">
        <v>3.0000000000001099E-2</v>
      </c>
      <c r="D2077" s="5">
        <v>2.7041644131964299E-4</v>
      </c>
      <c r="E2077" s="3">
        <v>110.88</v>
      </c>
      <c r="F2077" s="3">
        <v>110.67</v>
      </c>
      <c r="G2077" s="3">
        <v>111.05</v>
      </c>
      <c r="H2077" s="1">
        <v>1004149</v>
      </c>
      <c r="I2077" s="3">
        <v>111386626.1645</v>
      </c>
      <c r="K2077" t="s">
        <v>2084</v>
      </c>
      <c r="L2077">
        <v>110.95868299999999</v>
      </c>
      <c r="M2077">
        <v>151.65847099999993</v>
      </c>
      <c r="N2077">
        <v>173.63503281132714</v>
      </c>
      <c r="O2077" s="6">
        <f t="shared" si="32"/>
        <v>2.707145465834504E-4</v>
      </c>
    </row>
    <row r="2078" spans="1:15" x14ac:dyDescent="0.2">
      <c r="A2078" s="2">
        <v>42627</v>
      </c>
      <c r="B2078" s="3">
        <v>110.94</v>
      </c>
      <c r="C2078" s="4">
        <v>0.25</v>
      </c>
      <c r="D2078" s="5">
        <v>2.25855994218087E-3</v>
      </c>
      <c r="E2078" s="3">
        <v>110.71</v>
      </c>
      <c r="F2078" s="3">
        <v>110.71</v>
      </c>
      <c r="G2078" s="3">
        <v>111.08499999999999</v>
      </c>
      <c r="H2078" s="1">
        <v>1062133</v>
      </c>
      <c r="I2078" s="3">
        <v>117858301.83490001</v>
      </c>
      <c r="K2078" t="s">
        <v>2085</v>
      </c>
      <c r="L2078">
        <v>110.928653</v>
      </c>
      <c r="M2078">
        <v>151.62844099999992</v>
      </c>
      <c r="N2078">
        <v>173.58804000378521</v>
      </c>
      <c r="O2078" s="6">
        <f t="shared" si="32"/>
        <v>-1.8058798333364656E-4</v>
      </c>
    </row>
    <row r="2079" spans="1:15" x14ac:dyDescent="0.2">
      <c r="A2079" s="2">
        <v>42626</v>
      </c>
      <c r="B2079" s="3">
        <v>110.69</v>
      </c>
      <c r="C2079" s="4">
        <v>-0.40999999999999698</v>
      </c>
      <c r="D2079" s="5">
        <v>-3.69036903690366E-3</v>
      </c>
      <c r="E2079" s="3">
        <v>111.18</v>
      </c>
      <c r="F2079" s="3">
        <v>110.44</v>
      </c>
      <c r="G2079" s="3">
        <v>111.19</v>
      </c>
      <c r="H2079" s="1">
        <v>1993657</v>
      </c>
      <c r="I2079" s="3">
        <v>220724810.1498</v>
      </c>
      <c r="K2079" t="s">
        <v>2086</v>
      </c>
      <c r="L2079">
        <v>110.948689</v>
      </c>
      <c r="M2079">
        <v>151.64847699999993</v>
      </c>
      <c r="N2079">
        <v>173.61939357993941</v>
      </c>
      <c r="O2079" s="6">
        <f t="shared" si="32"/>
        <v>-6.1322268554253601E-4</v>
      </c>
    </row>
    <row r="2080" spans="1:15" x14ac:dyDescent="0.2">
      <c r="A2080" s="2">
        <v>42625</v>
      </c>
      <c r="B2080" s="3">
        <v>111.1</v>
      </c>
      <c r="C2080" s="4">
        <v>9.9999999999994302E-2</v>
      </c>
      <c r="D2080" s="5">
        <v>9.0090090090084996E-4</v>
      </c>
      <c r="E2080" s="3">
        <v>110.88</v>
      </c>
      <c r="F2080" s="3">
        <v>110.84</v>
      </c>
      <c r="G2080" s="3">
        <v>111.19</v>
      </c>
      <c r="H2080" s="1">
        <v>1446579</v>
      </c>
      <c r="I2080" s="3">
        <v>160648833.10780001</v>
      </c>
      <c r="K2080" t="s">
        <v>2087</v>
      </c>
      <c r="L2080">
        <v>111.016767</v>
      </c>
      <c r="M2080">
        <v>151.71655499999994</v>
      </c>
      <c r="N2080">
        <v>173.72592625898832</v>
      </c>
      <c r="O2080" s="6">
        <f t="shared" si="32"/>
        <v>4.1384062486398143E-3</v>
      </c>
    </row>
    <row r="2081" spans="1:15" x14ac:dyDescent="0.2">
      <c r="A2081" s="2">
        <v>42622</v>
      </c>
      <c r="B2081" s="3">
        <v>111</v>
      </c>
      <c r="C2081" s="4">
        <v>-0.53000000000000103</v>
      </c>
      <c r="D2081" s="5">
        <v>-4.7520846409037998E-3</v>
      </c>
      <c r="E2081" s="3">
        <v>111.13</v>
      </c>
      <c r="F2081" s="3">
        <v>110.95</v>
      </c>
      <c r="G2081" s="3">
        <v>111.15</v>
      </c>
      <c r="H2081" s="1">
        <v>1701089</v>
      </c>
      <c r="I2081" s="3">
        <v>188869022.38420001</v>
      </c>
      <c r="K2081" t="s">
        <v>2088</v>
      </c>
      <c r="L2081">
        <v>110.559228</v>
      </c>
      <c r="M2081">
        <v>151.25901599999995</v>
      </c>
      <c r="N2081">
        <v>173.00994083874446</v>
      </c>
      <c r="O2081" s="6">
        <f t="shared" si="32"/>
        <v>-4.8276368063935315E-3</v>
      </c>
    </row>
    <row r="2082" spans="1:15" x14ac:dyDescent="0.2">
      <c r="A2082" s="2">
        <v>42621</v>
      </c>
      <c r="B2082" s="3">
        <v>111.53</v>
      </c>
      <c r="C2082" s="4">
        <v>-0.54999999999999705</v>
      </c>
      <c r="D2082" s="5">
        <v>-4.9072091363311704E-3</v>
      </c>
      <c r="E2082" s="3">
        <v>111.87</v>
      </c>
      <c r="F2082" s="3">
        <v>111.4</v>
      </c>
      <c r="G2082" s="3">
        <v>111.97</v>
      </c>
      <c r="H2082" s="1">
        <v>1287292</v>
      </c>
      <c r="I2082" s="3">
        <v>143629167.46219999</v>
      </c>
      <c r="K2082" t="s">
        <v>2089</v>
      </c>
      <c r="L2082">
        <v>111.095557</v>
      </c>
      <c r="M2082">
        <v>151.79534499999994</v>
      </c>
      <c r="N2082">
        <v>173.84922174038118</v>
      </c>
      <c r="O2082" s="6">
        <f t="shared" si="32"/>
        <v>9.5948190932149124E-4</v>
      </c>
    </row>
    <row r="2083" spans="1:15" x14ac:dyDescent="0.2">
      <c r="A2083" s="2">
        <v>42620</v>
      </c>
      <c r="B2083" s="3">
        <v>112.08</v>
      </c>
      <c r="C2083" s="4">
        <v>6.0000000000002301E-2</v>
      </c>
      <c r="D2083" s="5">
        <v>5.3561863952867597E-4</v>
      </c>
      <c r="E2083" s="3">
        <v>112.18</v>
      </c>
      <c r="F2083" s="3">
        <v>112.02</v>
      </c>
      <c r="G2083" s="3">
        <v>112.26</v>
      </c>
      <c r="H2083" s="1">
        <v>836835</v>
      </c>
      <c r="I2083" s="3">
        <v>93809029.349999994</v>
      </c>
      <c r="K2083" t="s">
        <v>2090</v>
      </c>
      <c r="L2083">
        <v>110.989065</v>
      </c>
      <c r="M2083">
        <v>151.68885299999994</v>
      </c>
      <c r="N2083">
        <v>173.68257645031275</v>
      </c>
      <c r="O2083" s="6">
        <f t="shared" si="32"/>
        <v>-3.914275632443398E-3</v>
      </c>
    </row>
    <row r="2084" spans="1:15" x14ac:dyDescent="0.2">
      <c r="A2084" s="2">
        <v>42619</v>
      </c>
      <c r="B2084" s="3">
        <v>112.02</v>
      </c>
      <c r="C2084" s="4">
        <v>0.51999999999999602</v>
      </c>
      <c r="D2084" s="5">
        <v>4.6636771300448097E-3</v>
      </c>
      <c r="E2084" s="3">
        <v>111.47</v>
      </c>
      <c r="F2084" s="3">
        <v>111.42</v>
      </c>
      <c r="G2084" s="3">
        <v>112.095</v>
      </c>
      <c r="H2084" s="1">
        <v>1283994</v>
      </c>
      <c r="I2084" s="3">
        <v>143716164.19890001</v>
      </c>
      <c r="K2084" t="s">
        <v>2091</v>
      </c>
      <c r="L2084">
        <v>111.425214</v>
      </c>
      <c r="M2084">
        <v>152.12500199999994</v>
      </c>
      <c r="N2084">
        <v>174.36508947117861</v>
      </c>
      <c r="O2084" s="6">
        <f t="shared" si="32"/>
        <v>-5.8215782351603851E-3</v>
      </c>
    </row>
    <row r="2085" spans="1:15" x14ac:dyDescent="0.2">
      <c r="A2085" s="2">
        <v>42615</v>
      </c>
      <c r="B2085" s="3">
        <v>111.5</v>
      </c>
      <c r="C2085" s="4">
        <v>-0.29000000000000598</v>
      </c>
      <c r="D2085" s="5">
        <v>-2.5941497450577499E-3</v>
      </c>
      <c r="E2085" s="3">
        <v>111.58</v>
      </c>
      <c r="F2085" s="3">
        <v>111.31</v>
      </c>
      <c r="G2085" s="3">
        <v>111.67</v>
      </c>
      <c r="H2085" s="1">
        <v>1550068</v>
      </c>
      <c r="I2085" s="3">
        <v>172792222.64390001</v>
      </c>
      <c r="K2085" t="s">
        <v>2092</v>
      </c>
      <c r="L2085">
        <v>112.07768299999999</v>
      </c>
      <c r="M2085">
        <v>152.77747099999993</v>
      </c>
      <c r="N2085">
        <v>175.38611345200013</v>
      </c>
      <c r="O2085" s="6">
        <f t="shared" si="32"/>
        <v>4.7886150578801967E-4</v>
      </c>
    </row>
    <row r="2086" spans="1:15" x14ac:dyDescent="0.2">
      <c r="A2086" s="2">
        <v>42614</v>
      </c>
      <c r="B2086" s="3">
        <v>111.79</v>
      </c>
      <c r="C2086" s="4">
        <v>2.0000000000010201E-2</v>
      </c>
      <c r="D2086" s="5">
        <v>1.7893889236834801E-4</v>
      </c>
      <c r="E2086" s="3">
        <v>111.33</v>
      </c>
      <c r="F2086" s="3">
        <v>111.27</v>
      </c>
      <c r="G2086" s="3">
        <v>111.82</v>
      </c>
      <c r="H2086" s="1">
        <v>1775923</v>
      </c>
      <c r="I2086" s="3">
        <v>198224234.42429999</v>
      </c>
      <c r="K2086" t="s">
        <v>2093</v>
      </c>
      <c r="L2086">
        <v>112.024039</v>
      </c>
      <c r="M2086">
        <v>152.72382699999994</v>
      </c>
      <c r="N2086">
        <v>175.30216799186763</v>
      </c>
      <c r="O2086" s="6">
        <f t="shared" si="32"/>
        <v>4.7300342352869507E-3</v>
      </c>
    </row>
    <row r="2087" spans="1:15" x14ac:dyDescent="0.2">
      <c r="A2087" s="2">
        <v>42613</v>
      </c>
      <c r="B2087" s="3">
        <v>111.77</v>
      </c>
      <c r="C2087" s="4">
        <v>-0.13000000000001</v>
      </c>
      <c r="D2087" s="5">
        <v>-1.1617515638964199E-3</v>
      </c>
      <c r="E2087" s="3">
        <v>111.91</v>
      </c>
      <c r="F2087" s="3">
        <v>111.77</v>
      </c>
      <c r="G2087" s="3">
        <v>112.045</v>
      </c>
      <c r="H2087" s="1">
        <v>2008099</v>
      </c>
      <c r="I2087" s="3">
        <v>224686496.2561</v>
      </c>
      <c r="K2087" t="s">
        <v>2094</v>
      </c>
      <c r="L2087">
        <v>111.496656</v>
      </c>
      <c r="M2087">
        <v>152.19644399999993</v>
      </c>
      <c r="N2087">
        <v>174.4768863461839</v>
      </c>
      <c r="O2087" s="6">
        <f t="shared" si="32"/>
        <v>-1.883488916613163E-3</v>
      </c>
    </row>
    <row r="2088" spans="1:15" x14ac:dyDescent="0.2">
      <c r="A2088" s="2">
        <v>42612</v>
      </c>
      <c r="B2088" s="3">
        <v>111.9</v>
      </c>
      <c r="C2088" s="4">
        <v>-9.9999999999909103E-3</v>
      </c>
      <c r="D2088" s="5">
        <v>-8.9357519435179201E-5</v>
      </c>
      <c r="E2088" s="3">
        <v>111.96</v>
      </c>
      <c r="F2088" s="3">
        <v>111.84</v>
      </c>
      <c r="G2088" s="3">
        <v>112</v>
      </c>
      <c r="H2088" s="1">
        <v>2498392</v>
      </c>
      <c r="I2088" s="3">
        <v>279546930.30659997</v>
      </c>
      <c r="K2088" t="s">
        <v>2095</v>
      </c>
      <c r="L2088">
        <v>111.707055</v>
      </c>
      <c r="M2088">
        <v>152.40684299999992</v>
      </c>
      <c r="N2088">
        <v>174.80613175790594</v>
      </c>
      <c r="O2088" s="6">
        <f t="shared" si="32"/>
        <v>-2.0112579950237741E-4</v>
      </c>
    </row>
    <row r="2089" spans="1:15" x14ac:dyDescent="0.2">
      <c r="A2089" s="2">
        <v>42611</v>
      </c>
      <c r="B2089" s="3">
        <v>111.91</v>
      </c>
      <c r="C2089" s="4">
        <v>0.45999999999999402</v>
      </c>
      <c r="D2089" s="5">
        <v>4.1274113952444501E-3</v>
      </c>
      <c r="E2089" s="3">
        <v>111.65</v>
      </c>
      <c r="F2089" s="3">
        <v>111.64</v>
      </c>
      <c r="G2089" s="3">
        <v>111.9765</v>
      </c>
      <c r="H2089" s="1">
        <v>1497350</v>
      </c>
      <c r="I2089" s="3">
        <v>167479993.25260001</v>
      </c>
      <c r="K2089" t="s">
        <v>2096</v>
      </c>
      <c r="L2089">
        <v>111.88525799999999</v>
      </c>
      <c r="M2089">
        <v>152.42959399999992</v>
      </c>
      <c r="N2089">
        <v>174.84129685352164</v>
      </c>
      <c r="O2089" s="6">
        <f t="shared" si="32"/>
        <v>-4.9664487652534284E-5</v>
      </c>
    </row>
    <row r="2090" spans="1:15" x14ac:dyDescent="0.2">
      <c r="A2090" s="2">
        <v>42608</v>
      </c>
      <c r="B2090" s="3">
        <v>111.45</v>
      </c>
      <c r="C2090" s="4">
        <v>-0.429999999999993</v>
      </c>
      <c r="D2090" s="5">
        <v>-3.8434036467643201E-3</v>
      </c>
      <c r="E2090" s="3">
        <v>112.05</v>
      </c>
      <c r="F2090" s="3">
        <v>111.37</v>
      </c>
      <c r="G2090" s="3">
        <v>112.32</v>
      </c>
      <c r="H2090" s="1">
        <v>1988295</v>
      </c>
      <c r="I2090" s="3">
        <v>222218481.69870001</v>
      </c>
      <c r="K2090" t="s">
        <v>2097</v>
      </c>
      <c r="L2090">
        <v>111.890815</v>
      </c>
      <c r="M2090">
        <v>152.43515099999993</v>
      </c>
      <c r="N2090">
        <v>174.84998068822858</v>
      </c>
      <c r="O2090" s="6">
        <f t="shared" si="32"/>
        <v>-3.9959603894901274E-4</v>
      </c>
    </row>
    <row r="2091" spans="1:15" x14ac:dyDescent="0.2">
      <c r="A2091" s="2">
        <v>42607</v>
      </c>
      <c r="B2091" s="3">
        <v>111.88</v>
      </c>
      <c r="C2091" s="4">
        <v>-0.18000000000000699</v>
      </c>
      <c r="D2091" s="5">
        <v>-1.6062823487418101E-3</v>
      </c>
      <c r="E2091" s="3">
        <v>111.96</v>
      </c>
      <c r="F2091" s="3">
        <v>111.86360000000001</v>
      </c>
      <c r="G2091" s="3">
        <v>112.08</v>
      </c>
      <c r="H2091" s="1">
        <v>1037657</v>
      </c>
      <c r="I2091" s="3">
        <v>116156696.979</v>
      </c>
      <c r="K2091" t="s">
        <v>2098</v>
      </c>
      <c r="L2091">
        <v>111.93554399999999</v>
      </c>
      <c r="M2091">
        <v>152.47987999999992</v>
      </c>
      <c r="N2091">
        <v>174.91987797860227</v>
      </c>
      <c r="O2091" s="6">
        <f t="shared" si="32"/>
        <v>5.4082139156963471E-3</v>
      </c>
    </row>
    <row r="2092" spans="1:15" x14ac:dyDescent="0.2">
      <c r="A2092" s="2">
        <v>42606</v>
      </c>
      <c r="B2092" s="3">
        <v>112.06</v>
      </c>
      <c r="C2092" s="4">
        <v>-3.9999999999992E-2</v>
      </c>
      <c r="D2092" s="5">
        <v>-3.5682426404988401E-4</v>
      </c>
      <c r="E2092" s="3">
        <v>112.19</v>
      </c>
      <c r="F2092" s="3">
        <v>111.97</v>
      </c>
      <c r="G2092" s="3">
        <v>112.22</v>
      </c>
      <c r="H2092" s="1">
        <v>1345582</v>
      </c>
      <c r="I2092" s="3">
        <v>150839591.91190001</v>
      </c>
      <c r="K2092" t="s">
        <v>2099</v>
      </c>
      <c r="L2092">
        <v>111.333429</v>
      </c>
      <c r="M2092">
        <v>151.87776499999993</v>
      </c>
      <c r="N2092">
        <v>173.97896253239617</v>
      </c>
      <c r="O2092" s="6">
        <f t="shared" si="32"/>
        <v>-5.1517842937399694E-3</v>
      </c>
    </row>
    <row r="2093" spans="1:15" x14ac:dyDescent="0.2">
      <c r="A2093" s="2">
        <v>42605</v>
      </c>
      <c r="B2093" s="3">
        <v>112.1</v>
      </c>
      <c r="C2093" s="4">
        <v>-1.00000000000051E-2</v>
      </c>
      <c r="D2093" s="5">
        <v>-8.9198109000134801E-5</v>
      </c>
      <c r="E2093" s="3">
        <v>112.19</v>
      </c>
      <c r="F2093" s="3">
        <v>112</v>
      </c>
      <c r="G2093" s="3">
        <v>112.3</v>
      </c>
      <c r="H2093" s="1">
        <v>939879</v>
      </c>
      <c r="I2093" s="3">
        <v>105396519.9349</v>
      </c>
      <c r="K2093" t="s">
        <v>2100</v>
      </c>
      <c r="L2093">
        <v>111.909965</v>
      </c>
      <c r="M2093">
        <v>152.45430099999993</v>
      </c>
      <c r="N2093">
        <v>174.87990608586003</v>
      </c>
      <c r="O2093" s="6">
        <f t="shared" si="32"/>
        <v>-1.3527297684985395E-3</v>
      </c>
    </row>
    <row r="2094" spans="1:15" x14ac:dyDescent="0.2">
      <c r="A2094" s="2">
        <v>42604</v>
      </c>
      <c r="B2094" s="3">
        <v>112.11</v>
      </c>
      <c r="C2094" s="4">
        <v>0.25</v>
      </c>
      <c r="D2094" s="5">
        <v>2.2349365278026101E-3</v>
      </c>
      <c r="E2094" s="3">
        <v>112.11</v>
      </c>
      <c r="F2094" s="3">
        <v>111.99</v>
      </c>
      <c r="G2094" s="3">
        <v>112.2</v>
      </c>
      <c r="H2094" s="1">
        <v>1084588</v>
      </c>
      <c r="I2094" s="3">
        <v>121620137.3594</v>
      </c>
      <c r="K2094" t="s">
        <v>2101</v>
      </c>
      <c r="L2094">
        <v>112.061554</v>
      </c>
      <c r="M2094">
        <v>152.60588999999993</v>
      </c>
      <c r="N2094">
        <v>175.11679178306895</v>
      </c>
      <c r="O2094" s="6">
        <f t="shared" si="32"/>
        <v>-7.4881806403359619E-5</v>
      </c>
    </row>
    <row r="2095" spans="1:15" x14ac:dyDescent="0.2">
      <c r="A2095" s="2">
        <v>42601</v>
      </c>
      <c r="B2095" s="3">
        <v>111.86</v>
      </c>
      <c r="C2095" s="4">
        <v>-0.37999999999999501</v>
      </c>
      <c r="D2095" s="5">
        <v>-3.38560228082676E-3</v>
      </c>
      <c r="E2095" s="3">
        <v>111.93</v>
      </c>
      <c r="F2095" s="3">
        <v>111.72</v>
      </c>
      <c r="G2095" s="3">
        <v>112.04</v>
      </c>
      <c r="H2095" s="1">
        <v>1396706</v>
      </c>
      <c r="I2095" s="3">
        <v>156181045.8071</v>
      </c>
      <c r="K2095" t="s">
        <v>2102</v>
      </c>
      <c r="L2095">
        <v>112.069946</v>
      </c>
      <c r="M2095">
        <v>152.61428199999995</v>
      </c>
      <c r="N2095">
        <v>175.1299058267725</v>
      </c>
      <c r="O2095" s="6">
        <f t="shared" si="32"/>
        <v>-7.0533812551532016E-4</v>
      </c>
    </row>
    <row r="2096" spans="1:15" x14ac:dyDescent="0.2">
      <c r="A2096" s="2">
        <v>42600</v>
      </c>
      <c r="B2096" s="3">
        <v>112.24</v>
      </c>
      <c r="C2096" s="4">
        <v>0.19999999999998899</v>
      </c>
      <c r="D2096" s="5">
        <v>1.7850767583005101E-3</v>
      </c>
      <c r="E2096" s="3">
        <v>112.12</v>
      </c>
      <c r="F2096" s="3">
        <v>111.95</v>
      </c>
      <c r="G2096" s="3">
        <v>112.32</v>
      </c>
      <c r="H2096" s="1">
        <v>1245617</v>
      </c>
      <c r="I2096" s="3">
        <v>139761066.822</v>
      </c>
      <c r="K2096" t="s">
        <v>2103</v>
      </c>
      <c r="L2096">
        <v>112.14904900000001</v>
      </c>
      <c r="M2096">
        <v>152.69338499999995</v>
      </c>
      <c r="N2096">
        <v>175.2535188152236</v>
      </c>
      <c r="O2096" s="6">
        <f t="shared" si="32"/>
        <v>3.0752679181753617E-3</v>
      </c>
    </row>
    <row r="2097" spans="1:15" x14ac:dyDescent="0.2">
      <c r="A2097" s="2">
        <v>42599</v>
      </c>
      <c r="B2097" s="3">
        <v>112.04</v>
      </c>
      <c r="C2097" s="4">
        <v>0.18000000000000699</v>
      </c>
      <c r="D2097" s="5">
        <v>1.60915430001794E-3</v>
      </c>
      <c r="E2097" s="3">
        <v>111.89</v>
      </c>
      <c r="F2097" s="3">
        <v>111.75</v>
      </c>
      <c r="G2097" s="3">
        <v>112.19</v>
      </c>
      <c r="H2097" s="1">
        <v>1733883</v>
      </c>
      <c r="I2097" s="3">
        <v>194167573.28119999</v>
      </c>
      <c r="K2097" t="s">
        <v>2104</v>
      </c>
      <c r="L2097">
        <v>111.805218</v>
      </c>
      <c r="M2097">
        <v>152.34955399999993</v>
      </c>
      <c r="N2097">
        <v>174.71621963020993</v>
      </c>
      <c r="O2097" s="6">
        <f t="shared" si="32"/>
        <v>-3.7630781514329525E-3</v>
      </c>
    </row>
    <row r="2098" spans="1:15" x14ac:dyDescent="0.2">
      <c r="A2098" s="2">
        <v>42598</v>
      </c>
      <c r="B2098" s="3">
        <v>111.86</v>
      </c>
      <c r="C2098" s="4">
        <v>-0.189999999999998</v>
      </c>
      <c r="D2098" s="5">
        <v>-1.69567157518963E-3</v>
      </c>
      <c r="E2098" s="3">
        <v>111.95</v>
      </c>
      <c r="F2098" s="3">
        <v>111.77</v>
      </c>
      <c r="G2098" s="3">
        <v>112.05</v>
      </c>
      <c r="H2098" s="1">
        <v>1433536</v>
      </c>
      <c r="I2098" s="3">
        <v>160363828.99939999</v>
      </c>
      <c r="K2098" t="s">
        <v>2105</v>
      </c>
      <c r="L2098">
        <v>112.22753899999999</v>
      </c>
      <c r="M2098">
        <v>152.77187499999994</v>
      </c>
      <c r="N2098">
        <v>175.37617387841371</v>
      </c>
      <c r="O2098" s="6">
        <f t="shared" si="32"/>
        <v>2.3576418861743775E-3</v>
      </c>
    </row>
    <row r="2099" spans="1:15" x14ac:dyDescent="0.2">
      <c r="A2099" s="2">
        <v>42597</v>
      </c>
      <c r="B2099" s="3">
        <v>112.05</v>
      </c>
      <c r="C2099" s="4">
        <v>-0.32999999999999802</v>
      </c>
      <c r="D2099" s="5">
        <v>-2.9364655632674701E-3</v>
      </c>
      <c r="E2099" s="3">
        <v>112.21</v>
      </c>
      <c r="F2099" s="3">
        <v>112.03</v>
      </c>
      <c r="G2099" s="3">
        <v>112.2765</v>
      </c>
      <c r="H2099" s="1">
        <v>1031766</v>
      </c>
      <c r="I2099" s="3">
        <v>115689296.4153</v>
      </c>
      <c r="K2099" t="s">
        <v>2106</v>
      </c>
      <c r="L2099">
        <v>111.96356900000001</v>
      </c>
      <c r="M2099">
        <v>152.50790499999994</v>
      </c>
      <c r="N2099">
        <v>174.96367219628488</v>
      </c>
      <c r="O2099" s="6">
        <f t="shared" si="32"/>
        <v>1.0501124410950968E-3</v>
      </c>
    </row>
    <row r="2100" spans="1:15" x14ac:dyDescent="0.2">
      <c r="A2100" s="2">
        <v>42594</v>
      </c>
      <c r="B2100" s="3">
        <v>112.38</v>
      </c>
      <c r="C2100" s="4">
        <v>0.39999999999999097</v>
      </c>
      <c r="D2100" s="5">
        <v>3.5720664404357201E-3</v>
      </c>
      <c r="E2100" s="3">
        <v>112.54</v>
      </c>
      <c r="F2100" s="3">
        <v>112.35</v>
      </c>
      <c r="G2100" s="3">
        <v>112.6978</v>
      </c>
      <c r="H2100" s="1">
        <v>1377100</v>
      </c>
      <c r="I2100" s="3">
        <v>154860300.07159999</v>
      </c>
      <c r="K2100" t="s">
        <v>2107</v>
      </c>
      <c r="L2100">
        <v>111.846118</v>
      </c>
      <c r="M2100">
        <v>152.39045399999995</v>
      </c>
      <c r="N2100">
        <v>174.78013340374136</v>
      </c>
      <c r="O2100" s="6">
        <f t="shared" si="32"/>
        <v>-1.9751850920666225E-3</v>
      </c>
    </row>
    <row r="2101" spans="1:15" x14ac:dyDescent="0.2">
      <c r="A2101" s="2">
        <v>42593</v>
      </c>
      <c r="B2101" s="3">
        <v>111.98</v>
      </c>
      <c r="C2101" s="4">
        <v>-0.53999999999999204</v>
      </c>
      <c r="D2101" s="5">
        <v>-4.7991468183433304E-3</v>
      </c>
      <c r="E2101" s="3">
        <v>112.43</v>
      </c>
      <c r="F2101" s="3">
        <v>111.87</v>
      </c>
      <c r="G2101" s="3">
        <v>112.5</v>
      </c>
      <c r="H2101" s="1">
        <v>1823551</v>
      </c>
      <c r="I2101" s="3">
        <v>204350840.28830001</v>
      </c>
      <c r="K2101" t="s">
        <v>2108</v>
      </c>
      <c r="L2101">
        <v>112.067472</v>
      </c>
      <c r="M2101">
        <v>152.61180799999994</v>
      </c>
      <c r="N2101">
        <v>175.12603974668167</v>
      </c>
      <c r="O2101" s="6">
        <f t="shared" si="32"/>
        <v>-2.6166972797654342E-3</v>
      </c>
    </row>
    <row r="2102" spans="1:15" x14ac:dyDescent="0.2">
      <c r="A2102" s="2">
        <v>42592</v>
      </c>
      <c r="B2102" s="3">
        <v>112.52</v>
      </c>
      <c r="C2102" s="4">
        <v>0.29999999999999699</v>
      </c>
      <c r="D2102" s="5">
        <v>2.6733202637675701E-3</v>
      </c>
      <c r="E2102" s="3">
        <v>112.28</v>
      </c>
      <c r="F2102" s="3">
        <v>112.26</v>
      </c>
      <c r="G2102" s="3">
        <v>112.6</v>
      </c>
      <c r="H2102" s="1">
        <v>1262456</v>
      </c>
      <c r="I2102" s="3">
        <v>141995230.8687</v>
      </c>
      <c r="K2102" t="s">
        <v>2109</v>
      </c>
      <c r="L2102">
        <v>112.36148799999999</v>
      </c>
      <c r="M2102">
        <v>152.90582399999994</v>
      </c>
      <c r="N2102">
        <v>175.58549383075487</v>
      </c>
      <c r="O2102" s="6">
        <f t="shared" si="32"/>
        <v>4.2519442778756744E-3</v>
      </c>
    </row>
    <row r="2103" spans="1:15" x14ac:dyDescent="0.2">
      <c r="A2103" s="2">
        <v>42591</v>
      </c>
      <c r="B2103" s="3">
        <v>112.22</v>
      </c>
      <c r="C2103" s="4">
        <v>0.40000000000000602</v>
      </c>
      <c r="D2103" s="5">
        <v>3.5771776068682301E-3</v>
      </c>
      <c r="E2103" s="3">
        <v>111.95</v>
      </c>
      <c r="F2103" s="3">
        <v>111.89</v>
      </c>
      <c r="G2103" s="3">
        <v>112.2564</v>
      </c>
      <c r="H2103" s="1">
        <v>1817007</v>
      </c>
      <c r="I2103" s="3">
        <v>203730329.93340001</v>
      </c>
      <c r="K2103" t="s">
        <v>2110</v>
      </c>
      <c r="L2103">
        <v>111.885756</v>
      </c>
      <c r="M2103">
        <v>152.43009199999995</v>
      </c>
      <c r="N2103">
        <v>174.84207507012852</v>
      </c>
      <c r="O2103" s="6">
        <f t="shared" si="32"/>
        <v>-5.619683920641716E-3</v>
      </c>
    </row>
    <row r="2104" spans="1:15" x14ac:dyDescent="0.2">
      <c r="A2104" s="2">
        <v>42590</v>
      </c>
      <c r="B2104" s="3">
        <v>111.82</v>
      </c>
      <c r="C2104" s="4">
        <v>-6.0000000000002301E-2</v>
      </c>
      <c r="D2104" s="5">
        <v>-5.3628888094388902E-4</v>
      </c>
      <c r="E2104" s="3">
        <v>111.75</v>
      </c>
      <c r="F2104" s="3">
        <v>111.64</v>
      </c>
      <c r="G2104" s="3">
        <v>111.985</v>
      </c>
      <c r="H2104" s="1">
        <v>1304009</v>
      </c>
      <c r="I2104" s="3">
        <v>145852552.331</v>
      </c>
      <c r="K2104" t="s">
        <v>2111</v>
      </c>
      <c r="L2104">
        <v>112.518072</v>
      </c>
      <c r="M2104">
        <v>153.06240799999995</v>
      </c>
      <c r="N2104">
        <v>175.83018513429116</v>
      </c>
      <c r="O2104" s="6">
        <f t="shared" si="32"/>
        <v>2.9166102709530239E-3</v>
      </c>
    </row>
    <row r="2105" spans="1:15" x14ac:dyDescent="0.2">
      <c r="A2105" s="2">
        <v>42587</v>
      </c>
      <c r="B2105" s="3">
        <v>111.88</v>
      </c>
      <c r="C2105" s="4">
        <v>-0.70000000000000295</v>
      </c>
      <c r="D2105" s="5">
        <v>-6.2178006750755301E-3</v>
      </c>
      <c r="E2105" s="3">
        <v>112.26</v>
      </c>
      <c r="F2105" s="3">
        <v>111.87</v>
      </c>
      <c r="G2105" s="3">
        <v>112.36</v>
      </c>
      <c r="H2105" s="1">
        <v>2368063</v>
      </c>
      <c r="I2105" s="3">
        <v>265305847.5165</v>
      </c>
      <c r="K2105" t="s">
        <v>2112</v>
      </c>
      <c r="L2105">
        <v>112.190855</v>
      </c>
      <c r="M2105">
        <v>152.73519099999993</v>
      </c>
      <c r="N2105">
        <v>175.31884838041319</v>
      </c>
      <c r="O2105" s="6">
        <f t="shared" si="32"/>
        <v>2.8446729599078679E-3</v>
      </c>
    </row>
    <row r="2106" spans="1:15" x14ac:dyDescent="0.2">
      <c r="A2106" s="2">
        <v>42586</v>
      </c>
      <c r="B2106" s="3">
        <v>112.58</v>
      </c>
      <c r="C2106" s="4">
        <v>0.26999999999999602</v>
      </c>
      <c r="D2106" s="5">
        <v>2.4040601905439898E-3</v>
      </c>
      <c r="E2106" s="3">
        <v>112.55</v>
      </c>
      <c r="F2106" s="3">
        <v>112.54</v>
      </c>
      <c r="G2106" s="3">
        <v>112.8</v>
      </c>
      <c r="H2106" s="1">
        <v>1064986</v>
      </c>
      <c r="I2106" s="3">
        <v>119963668.9399</v>
      </c>
      <c r="K2106" t="s">
        <v>2113</v>
      </c>
      <c r="L2106">
        <v>111.872614</v>
      </c>
      <c r="M2106">
        <v>152.41694999999993</v>
      </c>
      <c r="N2106">
        <v>174.82153827766521</v>
      </c>
      <c r="O2106" s="6">
        <f t="shared" si="32"/>
        <v>-3.7814435024363657E-4</v>
      </c>
    </row>
    <row r="2107" spans="1:15" x14ac:dyDescent="0.2">
      <c r="A2107" s="2">
        <v>42585</v>
      </c>
      <c r="B2107" s="3">
        <v>112.31</v>
      </c>
      <c r="C2107" s="4">
        <v>6.0000000000002301E-2</v>
      </c>
      <c r="D2107" s="5">
        <v>5.3452115812919598E-4</v>
      </c>
      <c r="E2107" s="3">
        <v>112.32</v>
      </c>
      <c r="F2107" s="3">
        <v>112.02</v>
      </c>
      <c r="G2107" s="3">
        <v>112.35</v>
      </c>
      <c r="H2107" s="1">
        <v>1148604</v>
      </c>
      <c r="I2107" s="3">
        <v>128934046.9417</v>
      </c>
      <c r="K2107" t="s">
        <v>2114</v>
      </c>
      <c r="L2107">
        <v>111.914934</v>
      </c>
      <c r="M2107">
        <v>152.45926999999995</v>
      </c>
      <c r="N2107">
        <v>174.88767106240473</v>
      </c>
      <c r="O2107" s="6">
        <f t="shared" si="32"/>
        <v>-6.3876398970892367E-3</v>
      </c>
    </row>
    <row r="2108" spans="1:15" x14ac:dyDescent="0.2">
      <c r="A2108" s="2">
        <v>42584</v>
      </c>
      <c r="B2108" s="3">
        <v>112.25</v>
      </c>
      <c r="C2108" s="4">
        <v>-0.26999999999999602</v>
      </c>
      <c r="D2108" s="5">
        <v>-2.39957340917167E-3</v>
      </c>
      <c r="E2108" s="3">
        <v>112.02</v>
      </c>
      <c r="F2108" s="3">
        <v>112.02</v>
      </c>
      <c r="G2108" s="3">
        <v>112.4799</v>
      </c>
      <c r="H2108" s="1">
        <v>2920532</v>
      </c>
      <c r="I2108" s="3">
        <v>327750367.42589998</v>
      </c>
      <c r="K2108" t="s">
        <v>2115</v>
      </c>
      <c r="L2108">
        <v>112.63440199999999</v>
      </c>
      <c r="M2108">
        <v>153.17873799999992</v>
      </c>
      <c r="N2108">
        <v>176.01197215812735</v>
      </c>
      <c r="O2108" s="6">
        <f t="shared" si="32"/>
        <v>3.0882743652600464E-3</v>
      </c>
    </row>
    <row r="2109" spans="1:15" x14ac:dyDescent="0.2">
      <c r="A2109" s="2">
        <v>42583</v>
      </c>
      <c r="B2109" s="3">
        <v>112.52</v>
      </c>
      <c r="C2109" s="4">
        <v>-0.54999999999999705</v>
      </c>
      <c r="D2109" s="5">
        <v>-4.86424338905101E-3</v>
      </c>
      <c r="E2109" s="3">
        <v>112.56</v>
      </c>
      <c r="F2109" s="3">
        <v>112.48</v>
      </c>
      <c r="G2109" s="3">
        <v>112.77</v>
      </c>
      <c r="H2109" s="1">
        <v>2479094</v>
      </c>
      <c r="I2109" s="3">
        <v>279107206.04449999</v>
      </c>
      <c r="K2109" t="s">
        <v>2116</v>
      </c>
      <c r="L2109">
        <v>112.287627</v>
      </c>
      <c r="M2109">
        <v>152.83196299999994</v>
      </c>
      <c r="N2109">
        <v>175.47007243156662</v>
      </c>
      <c r="O2109" s="6">
        <f t="shared" si="32"/>
        <v>-4.8346711661428898E-5</v>
      </c>
    </row>
    <row r="2110" spans="1:15" x14ac:dyDescent="0.2">
      <c r="A2110" s="2">
        <v>42580</v>
      </c>
      <c r="B2110" s="3">
        <v>113.07</v>
      </c>
      <c r="C2110" s="4">
        <v>0.429999999999993</v>
      </c>
      <c r="D2110" s="5">
        <v>3.8174715909090298E-3</v>
      </c>
      <c r="E2110" s="3">
        <v>112.85</v>
      </c>
      <c r="F2110" s="3">
        <v>112.76</v>
      </c>
      <c r="G2110" s="3">
        <v>113.1</v>
      </c>
      <c r="H2110" s="1">
        <v>2386779</v>
      </c>
      <c r="I2110" s="3">
        <v>269672154.5298</v>
      </c>
      <c r="K2110" t="s">
        <v>2117</v>
      </c>
      <c r="L2110">
        <v>112.29305600000001</v>
      </c>
      <c r="M2110">
        <v>152.83739199999994</v>
      </c>
      <c r="N2110">
        <v>175.47855624272805</v>
      </c>
      <c r="O2110" s="6">
        <f t="shared" si="32"/>
        <v>-2.5516537428271757E-3</v>
      </c>
    </row>
    <row r="2111" spans="1:15" x14ac:dyDescent="0.2">
      <c r="A2111" s="2">
        <v>42579</v>
      </c>
      <c r="B2111" s="3">
        <v>112.64</v>
      </c>
      <c r="C2111" s="4">
        <v>6.0000000000002301E-2</v>
      </c>
      <c r="D2111" s="5">
        <v>5.3295434357792E-4</v>
      </c>
      <c r="E2111" s="3">
        <v>112.4</v>
      </c>
      <c r="F2111" s="3">
        <v>112.36</v>
      </c>
      <c r="G2111" s="3">
        <v>112.735</v>
      </c>
      <c r="H2111" s="1">
        <v>1220157</v>
      </c>
      <c r="I2111" s="3">
        <v>137354069.6708</v>
      </c>
      <c r="K2111" t="s">
        <v>2118</v>
      </c>
      <c r="L2111">
        <v>112.580322</v>
      </c>
      <c r="M2111">
        <v>153.12465799999993</v>
      </c>
      <c r="N2111">
        <v>175.92746221014264</v>
      </c>
      <c r="O2111" s="6">
        <f t="shared" si="32"/>
        <v>-2.3975671015229461E-3</v>
      </c>
    </row>
    <row r="2112" spans="1:15" x14ac:dyDescent="0.2">
      <c r="A2112" s="2">
        <v>42578</v>
      </c>
      <c r="B2112" s="3">
        <v>112.58</v>
      </c>
      <c r="C2112" s="4">
        <v>0.48000000000000398</v>
      </c>
      <c r="D2112" s="5">
        <v>4.2818911685995002E-3</v>
      </c>
      <c r="E2112" s="3">
        <v>112.24</v>
      </c>
      <c r="F2112" s="3">
        <v>112.11</v>
      </c>
      <c r="G2112" s="3">
        <v>112.58</v>
      </c>
      <c r="H2112" s="1">
        <v>1962723</v>
      </c>
      <c r="I2112" s="3">
        <v>220661159.83919999</v>
      </c>
      <c r="K2112" t="s">
        <v>2119</v>
      </c>
      <c r="L2112">
        <v>113.010189</v>
      </c>
      <c r="M2112">
        <v>153.39621199999993</v>
      </c>
      <c r="N2112">
        <v>176.35027382501005</v>
      </c>
      <c r="O2112" s="6">
        <f t="shared" si="32"/>
        <v>4.1173808322976235E-3</v>
      </c>
    </row>
    <row r="2113" spans="1:15" x14ac:dyDescent="0.2">
      <c r="A2113" s="2">
        <v>42577</v>
      </c>
      <c r="B2113" s="3">
        <v>112.1</v>
      </c>
      <c r="C2113" s="4">
        <v>6.9999999999993207E-2</v>
      </c>
      <c r="D2113" s="5">
        <v>6.2483263411580096E-4</v>
      </c>
      <c r="E2113" s="3">
        <v>112.2</v>
      </c>
      <c r="F2113" s="3">
        <v>111.89</v>
      </c>
      <c r="G2113" s="3">
        <v>112.2</v>
      </c>
      <c r="H2113" s="1">
        <v>1694108</v>
      </c>
      <c r="I2113" s="3">
        <v>189877913.26480001</v>
      </c>
      <c r="K2113" t="s">
        <v>2120</v>
      </c>
      <c r="L2113">
        <v>112.546791</v>
      </c>
      <c r="M2113">
        <v>152.93281399999995</v>
      </c>
      <c r="N2113">
        <v>175.62714996411674</v>
      </c>
      <c r="O2113" s="6">
        <f t="shared" si="32"/>
        <v>5.9920309136085592E-4</v>
      </c>
    </row>
    <row r="2114" spans="1:15" x14ac:dyDescent="0.2">
      <c r="A2114" s="2">
        <v>42576</v>
      </c>
      <c r="B2114" s="3">
        <v>112.03</v>
      </c>
      <c r="C2114" s="4">
        <v>-9.0000000000003397E-2</v>
      </c>
      <c r="D2114" s="5">
        <v>-8.0271138066360503E-4</v>
      </c>
      <c r="E2114" s="3">
        <v>112.09</v>
      </c>
      <c r="F2114" s="3">
        <v>112.0141</v>
      </c>
      <c r="G2114" s="3">
        <v>112.23</v>
      </c>
      <c r="H2114" s="1">
        <v>889058</v>
      </c>
      <c r="I2114" s="3">
        <v>99665350.686399996</v>
      </c>
      <c r="K2114" t="s">
        <v>2121</v>
      </c>
      <c r="L2114">
        <v>112.479393</v>
      </c>
      <c r="M2114">
        <v>152.86541599999993</v>
      </c>
      <c r="N2114">
        <v>175.52197665310442</v>
      </c>
      <c r="O2114" s="6">
        <f t="shared" si="32"/>
        <v>3.4978709368087557E-3</v>
      </c>
    </row>
    <row r="2115" spans="1:15" x14ac:dyDescent="0.2">
      <c r="A2115" s="2">
        <v>42573</v>
      </c>
      <c r="B2115" s="3">
        <v>112.12</v>
      </c>
      <c r="C2115" s="4">
        <v>-8.99999999999892E-2</v>
      </c>
      <c r="D2115" s="5">
        <v>-8.0206755191149801E-4</v>
      </c>
      <c r="E2115" s="3">
        <v>111.96</v>
      </c>
      <c r="F2115" s="3">
        <v>111.92</v>
      </c>
      <c r="G2115" s="3">
        <v>112.32</v>
      </c>
      <c r="H2115" s="1">
        <v>1139960</v>
      </c>
      <c r="I2115" s="3">
        <v>127815334.9561</v>
      </c>
      <c r="K2115" t="s">
        <v>2122</v>
      </c>
      <c r="L2115">
        <v>112.087326</v>
      </c>
      <c r="M2115">
        <v>152.47334899999993</v>
      </c>
      <c r="N2115">
        <v>174.9101634757302</v>
      </c>
      <c r="O2115" s="6">
        <f t="shared" ref="O2115:O2178" si="33">(N2115/N2116)-1</f>
        <v>6.0828865512374541E-4</v>
      </c>
    </row>
    <row r="2116" spans="1:15" x14ac:dyDescent="0.2">
      <c r="A2116" s="2">
        <v>42572</v>
      </c>
      <c r="B2116" s="3">
        <v>112.21</v>
      </c>
      <c r="C2116" s="4">
        <v>0.25</v>
      </c>
      <c r="D2116" s="5">
        <v>2.2329403358342299E-3</v>
      </c>
      <c r="E2116" s="3">
        <v>111.68</v>
      </c>
      <c r="F2116" s="3">
        <v>111.66</v>
      </c>
      <c r="G2116" s="3">
        <v>112.249</v>
      </c>
      <c r="H2116" s="1">
        <v>1944709</v>
      </c>
      <c r="I2116" s="3">
        <v>217881009.92649999</v>
      </c>
      <c r="K2116" t="s">
        <v>2123</v>
      </c>
      <c r="L2116">
        <v>112.019186</v>
      </c>
      <c r="M2116">
        <v>152.40520899999996</v>
      </c>
      <c r="N2116">
        <v>174.80383228767747</v>
      </c>
      <c r="O2116" s="6">
        <f t="shared" si="33"/>
        <v>-4.9327915626096175E-4</v>
      </c>
    </row>
    <row r="2117" spans="1:15" x14ac:dyDescent="0.2">
      <c r="A2117" s="2">
        <v>42571</v>
      </c>
      <c r="B2117" s="3">
        <v>111.96</v>
      </c>
      <c r="C2117" s="4">
        <v>-0.23000000000000401</v>
      </c>
      <c r="D2117" s="5">
        <v>-2.0500935912291999E-3</v>
      </c>
      <c r="E2117" s="3">
        <v>112.03</v>
      </c>
      <c r="F2117" s="3">
        <v>111.85</v>
      </c>
      <c r="G2117" s="3">
        <v>112.03</v>
      </c>
      <c r="H2117" s="1">
        <v>2213705</v>
      </c>
      <c r="I2117" s="3">
        <v>247815144.23280001</v>
      </c>
      <c r="K2117" t="s">
        <v>2124</v>
      </c>
      <c r="L2117">
        <v>112.07447000000001</v>
      </c>
      <c r="M2117">
        <v>152.46049299999993</v>
      </c>
      <c r="N2117">
        <v>174.89010192959569</v>
      </c>
      <c r="O2117" s="6">
        <f t="shared" si="33"/>
        <v>-7.5986297252439439E-4</v>
      </c>
    </row>
    <row r="2118" spans="1:15" x14ac:dyDescent="0.2">
      <c r="A2118" s="2">
        <v>42570</v>
      </c>
      <c r="B2118" s="3">
        <v>112.19</v>
      </c>
      <c r="C2118" s="4">
        <v>0.29999999999999699</v>
      </c>
      <c r="D2118" s="5">
        <v>2.6812047546697399E-3</v>
      </c>
      <c r="E2118" s="3">
        <v>112.16</v>
      </c>
      <c r="F2118" s="3">
        <v>112.06</v>
      </c>
      <c r="G2118" s="3">
        <v>112.29</v>
      </c>
      <c r="H2118" s="1">
        <v>4171875</v>
      </c>
      <c r="I2118" s="3">
        <v>468122828.76719999</v>
      </c>
      <c r="K2118" t="s">
        <v>2125</v>
      </c>
      <c r="L2118">
        <v>112.159696</v>
      </c>
      <c r="M2118">
        <v>152.54571899999993</v>
      </c>
      <c r="N2118">
        <v>175.02309549920213</v>
      </c>
      <c r="O2118" s="6">
        <f t="shared" si="33"/>
        <v>1.6688960022219756E-3</v>
      </c>
    </row>
    <row r="2119" spans="1:15" x14ac:dyDescent="0.2">
      <c r="A2119" s="2">
        <v>42569</v>
      </c>
      <c r="B2119" s="3">
        <v>111.89</v>
      </c>
      <c r="C2119" s="4">
        <v>-3.0000000000001099E-2</v>
      </c>
      <c r="D2119" s="5">
        <v>-2.6804860614725799E-4</v>
      </c>
      <c r="E2119" s="3">
        <v>112.1</v>
      </c>
      <c r="F2119" s="3">
        <v>111.78</v>
      </c>
      <c r="G2119" s="3">
        <v>112.2</v>
      </c>
      <c r="H2119" s="1">
        <v>4173485</v>
      </c>
      <c r="I2119" s="3">
        <v>467121802.47149998</v>
      </c>
      <c r="K2119" t="s">
        <v>2126</v>
      </c>
      <c r="L2119">
        <v>111.972825</v>
      </c>
      <c r="M2119">
        <v>152.35884799999994</v>
      </c>
      <c r="N2119">
        <v>174.73148681938696</v>
      </c>
      <c r="O2119" s="6">
        <f t="shared" si="33"/>
        <v>-1.8052009370617128E-3</v>
      </c>
    </row>
    <row r="2120" spans="1:15" x14ac:dyDescent="0.2">
      <c r="A2120" s="2">
        <v>42566</v>
      </c>
      <c r="B2120" s="3">
        <v>111.92</v>
      </c>
      <c r="C2120" s="4">
        <v>-0.429999999999993</v>
      </c>
      <c r="D2120" s="5">
        <v>-3.82732532265236E-3</v>
      </c>
      <c r="E2120" s="3">
        <v>112.03</v>
      </c>
      <c r="F2120" s="3">
        <v>111.8</v>
      </c>
      <c r="G2120" s="3">
        <v>112.1</v>
      </c>
      <c r="H2120" s="1">
        <v>2811557</v>
      </c>
      <c r="I2120" s="3">
        <v>314627184.92400002</v>
      </c>
      <c r="K2120" t="s">
        <v>2127</v>
      </c>
      <c r="L2120">
        <v>112.175324</v>
      </c>
      <c r="M2120">
        <v>152.56134699999996</v>
      </c>
      <c r="N2120">
        <v>175.04748269918582</v>
      </c>
      <c r="O2120" s="6">
        <f t="shared" si="33"/>
        <v>2.223218173549979E-3</v>
      </c>
    </row>
    <row r="2121" spans="1:15" x14ac:dyDescent="0.2">
      <c r="A2121" s="2">
        <v>42565</v>
      </c>
      <c r="B2121" s="3">
        <v>112.35</v>
      </c>
      <c r="C2121" s="4">
        <v>-0.46999999999999897</v>
      </c>
      <c r="D2121" s="5">
        <v>-4.1659280269455701E-3</v>
      </c>
      <c r="E2121" s="3">
        <v>112.2</v>
      </c>
      <c r="F2121" s="3">
        <v>112.18</v>
      </c>
      <c r="G2121" s="3">
        <v>112.491</v>
      </c>
      <c r="H2121" s="1">
        <v>2761898</v>
      </c>
      <c r="I2121" s="3">
        <v>310269357.80699998</v>
      </c>
      <c r="K2121" t="s">
        <v>2128</v>
      </c>
      <c r="L2121">
        <v>111.92648699999999</v>
      </c>
      <c r="M2121">
        <v>152.31250999999992</v>
      </c>
      <c r="N2121">
        <v>174.65917724216376</v>
      </c>
      <c r="O2121" s="6">
        <f t="shared" si="33"/>
        <v>8.8603505452011788E-4</v>
      </c>
    </row>
    <row r="2122" spans="1:15" x14ac:dyDescent="0.2">
      <c r="A2122" s="2">
        <v>42564</v>
      </c>
      <c r="B2122" s="3">
        <v>112.82</v>
      </c>
      <c r="C2122" s="4">
        <v>0.28999999999999199</v>
      </c>
      <c r="D2122" s="5">
        <v>2.5770905536300699E-3</v>
      </c>
      <c r="E2122" s="3">
        <v>112.86</v>
      </c>
      <c r="F2122" s="3">
        <v>112.78</v>
      </c>
      <c r="G2122" s="3">
        <v>113.02</v>
      </c>
      <c r="H2122" s="1">
        <v>3077240</v>
      </c>
      <c r="I2122" s="3">
        <v>347392006.81879997</v>
      </c>
      <c r="K2122" t="s">
        <v>2129</v>
      </c>
      <c r="L2122">
        <v>111.827404</v>
      </c>
      <c r="M2122">
        <v>152.21342699999994</v>
      </c>
      <c r="N2122">
        <v>174.50456008475507</v>
      </c>
      <c r="O2122" s="6">
        <f t="shared" si="33"/>
        <v>-4.7075851916169587E-3</v>
      </c>
    </row>
    <row r="2123" spans="1:15" x14ac:dyDescent="0.2">
      <c r="A2123" s="2">
        <v>42563</v>
      </c>
      <c r="B2123" s="3">
        <v>112.53</v>
      </c>
      <c r="C2123" s="4">
        <v>-0.67000000000000204</v>
      </c>
      <c r="D2123" s="5">
        <v>-5.9187279151943599E-3</v>
      </c>
      <c r="E2123" s="3">
        <v>112.74</v>
      </c>
      <c r="F2123" s="3">
        <v>112.38</v>
      </c>
      <c r="G2123" s="3">
        <v>112.83</v>
      </c>
      <c r="H2123" s="1">
        <v>4116208</v>
      </c>
      <c r="I2123" s="3">
        <v>463357795.1771</v>
      </c>
      <c r="K2123" t="s">
        <v>2130</v>
      </c>
      <c r="L2123">
        <v>112.356331</v>
      </c>
      <c r="M2123">
        <v>152.74235399999992</v>
      </c>
      <c r="N2123">
        <v>175.32994071732301</v>
      </c>
      <c r="O2123" s="6">
        <f t="shared" si="33"/>
        <v>-4.6138487452137555E-3</v>
      </c>
    </row>
    <row r="2124" spans="1:15" x14ac:dyDescent="0.2">
      <c r="A2124" s="2">
        <v>42562</v>
      </c>
      <c r="B2124" s="3">
        <v>113.2</v>
      </c>
      <c r="C2124" s="4">
        <v>-0.59999999999999398</v>
      </c>
      <c r="D2124" s="5">
        <v>-5.2724077328646203E-3</v>
      </c>
      <c r="E2124" s="3">
        <v>113.48</v>
      </c>
      <c r="F2124" s="3">
        <v>113.2</v>
      </c>
      <c r="G2124" s="3">
        <v>113.57989999999999</v>
      </c>
      <c r="H2124" s="1">
        <v>2728822</v>
      </c>
      <c r="I2124" s="3">
        <v>309229856.80180001</v>
      </c>
      <c r="K2124" t="s">
        <v>2131</v>
      </c>
      <c r="L2124">
        <v>112.877129</v>
      </c>
      <c r="M2124">
        <v>153.26315199999993</v>
      </c>
      <c r="N2124">
        <v>176.14263619832531</v>
      </c>
      <c r="O2124" s="6">
        <f t="shared" si="33"/>
        <v>3.2780241220196071E-3</v>
      </c>
    </row>
    <row r="2125" spans="1:15" x14ac:dyDescent="0.2">
      <c r="A2125" s="2">
        <v>42559</v>
      </c>
      <c r="B2125" s="3">
        <v>113.8</v>
      </c>
      <c r="C2125" s="4">
        <v>0.219999999999999</v>
      </c>
      <c r="D2125" s="5">
        <v>1.9369607325233199E-3</v>
      </c>
      <c r="E2125" s="3">
        <v>113.59</v>
      </c>
      <c r="F2125" s="3">
        <v>113.42</v>
      </c>
      <c r="G2125" s="3">
        <v>113.83</v>
      </c>
      <c r="H2125" s="1">
        <v>2097922</v>
      </c>
      <c r="I2125" s="3">
        <v>238445978.67469999</v>
      </c>
      <c r="K2125" t="s">
        <v>2132</v>
      </c>
      <c r="L2125">
        <v>112.508324</v>
      </c>
      <c r="M2125">
        <v>152.89434699999993</v>
      </c>
      <c r="N2125">
        <v>175.56712293431303</v>
      </c>
      <c r="O2125" s="6">
        <f t="shared" si="33"/>
        <v>-6.1180787826979888E-3</v>
      </c>
    </row>
    <row r="2126" spans="1:15" x14ac:dyDescent="0.2">
      <c r="A2126" s="2">
        <v>42558</v>
      </c>
      <c r="B2126" s="3">
        <v>113.58</v>
      </c>
      <c r="C2126" s="4">
        <v>-0.15000000000000599</v>
      </c>
      <c r="D2126" s="5">
        <v>-1.31891321551047E-3</v>
      </c>
      <c r="E2126" s="3">
        <v>113.52</v>
      </c>
      <c r="F2126" s="3">
        <v>113.315</v>
      </c>
      <c r="G2126" s="3">
        <v>113.77</v>
      </c>
      <c r="H2126" s="1">
        <v>1323041</v>
      </c>
      <c r="I2126" s="3">
        <v>150256503.36829999</v>
      </c>
      <c r="K2126" t="s">
        <v>2133</v>
      </c>
      <c r="L2126">
        <v>113.200896</v>
      </c>
      <c r="M2126">
        <v>153.58691899999994</v>
      </c>
      <c r="N2126">
        <v>176.64786851065691</v>
      </c>
      <c r="O2126" s="6">
        <f t="shared" si="33"/>
        <v>-5.1728755500890511E-3</v>
      </c>
    </row>
    <row r="2127" spans="1:15" x14ac:dyDescent="0.2">
      <c r="A2127" s="2">
        <v>42557</v>
      </c>
      <c r="B2127" s="3">
        <v>113.73</v>
      </c>
      <c r="C2127" s="4">
        <v>2.0000000000010201E-2</v>
      </c>
      <c r="D2127" s="5">
        <v>1.7588602585533601E-4</v>
      </c>
      <c r="E2127" s="3">
        <v>113.82</v>
      </c>
      <c r="F2127" s="3">
        <v>113.55</v>
      </c>
      <c r="G2127" s="3">
        <v>113.84</v>
      </c>
      <c r="H2127" s="1">
        <v>1921629</v>
      </c>
      <c r="I2127" s="3">
        <v>218465186.22459999</v>
      </c>
      <c r="K2127" t="s">
        <v>2134</v>
      </c>
      <c r="L2127">
        <v>113.78951499999999</v>
      </c>
      <c r="M2127">
        <v>154.17553799999993</v>
      </c>
      <c r="N2127">
        <v>177.56639738621345</v>
      </c>
      <c r="O2127" s="6">
        <f t="shared" si="33"/>
        <v>1.4449771142137635E-3</v>
      </c>
    </row>
    <row r="2128" spans="1:15" x14ac:dyDescent="0.2">
      <c r="A2128" s="2">
        <v>42556</v>
      </c>
      <c r="B2128" s="3">
        <v>113.71</v>
      </c>
      <c r="C2128" s="4">
        <v>0.61999999999999</v>
      </c>
      <c r="D2128" s="5">
        <v>5.4823591829515498E-3</v>
      </c>
      <c r="E2128" s="3">
        <v>113.51</v>
      </c>
      <c r="F2128" s="3">
        <v>113.47</v>
      </c>
      <c r="G2128" s="3">
        <v>113.9088</v>
      </c>
      <c r="H2128" s="1">
        <v>2926289</v>
      </c>
      <c r="I2128" s="3">
        <v>332868610.68910003</v>
      </c>
      <c r="K2128" t="s">
        <v>2135</v>
      </c>
      <c r="L2128">
        <v>113.62532899999999</v>
      </c>
      <c r="M2128">
        <v>154.01135199999993</v>
      </c>
      <c r="N2128">
        <v>177.31018822211556</v>
      </c>
      <c r="O2128" s="6">
        <f t="shared" si="33"/>
        <v>7.4355147981819414E-5</v>
      </c>
    </row>
    <row r="2129" spans="1:15" x14ac:dyDescent="0.2">
      <c r="A2129" s="2">
        <v>42552</v>
      </c>
      <c r="B2129" s="3">
        <v>113.09</v>
      </c>
      <c r="C2129" s="4">
        <v>0.13770000000000901</v>
      </c>
      <c r="D2129" s="5">
        <v>1.2190986814789001E-3</v>
      </c>
      <c r="E2129" s="3">
        <v>113.3</v>
      </c>
      <c r="F2129" s="3">
        <v>112.87</v>
      </c>
      <c r="G2129" s="3">
        <v>113.32</v>
      </c>
      <c r="H2129" s="1">
        <v>5292310</v>
      </c>
      <c r="I2129" s="3">
        <v>598419683.0474</v>
      </c>
      <c r="K2129" t="s">
        <v>2136</v>
      </c>
      <c r="L2129">
        <v>113.61688100000001</v>
      </c>
      <c r="M2129">
        <v>154.00290399999994</v>
      </c>
      <c r="N2129">
        <v>177.29700527705145</v>
      </c>
      <c r="O2129" s="6">
        <f t="shared" si="33"/>
        <v>-1.4831309117740998E-3</v>
      </c>
    </row>
    <row r="2130" spans="1:15" x14ac:dyDescent="0.2">
      <c r="A2130" s="2">
        <v>42551</v>
      </c>
      <c r="B2130" s="3">
        <v>112.95229999999999</v>
      </c>
      <c r="C2130" s="4">
        <v>0.25229999999999098</v>
      </c>
      <c r="D2130" s="5">
        <v>2.2386867790593701E-3</v>
      </c>
      <c r="E2130" s="3">
        <v>112.88</v>
      </c>
      <c r="F2130" s="3">
        <v>112.72</v>
      </c>
      <c r="G2130" s="3">
        <v>113.2</v>
      </c>
      <c r="H2130" s="1">
        <v>5690785</v>
      </c>
      <c r="I2130" s="3">
        <v>642880822.45299995</v>
      </c>
      <c r="K2130" t="s">
        <v>2137</v>
      </c>
      <c r="L2130">
        <v>113.78564</v>
      </c>
      <c r="M2130">
        <v>154.17166299999994</v>
      </c>
      <c r="N2130">
        <v>177.5603505216155</v>
      </c>
      <c r="O2130" s="6">
        <f t="shared" si="33"/>
        <v>7.7259202130526283E-3</v>
      </c>
    </row>
    <row r="2131" spans="1:15" x14ac:dyDescent="0.2">
      <c r="A2131" s="2">
        <v>42550</v>
      </c>
      <c r="B2131" s="3">
        <v>112.7</v>
      </c>
      <c r="C2131" s="4">
        <v>-0.45999999999999402</v>
      </c>
      <c r="D2131" s="5">
        <v>-4.0650406504064499E-3</v>
      </c>
      <c r="E2131" s="3">
        <v>113.07</v>
      </c>
      <c r="F2131" s="3">
        <v>112.69</v>
      </c>
      <c r="G2131" s="3">
        <v>113.16</v>
      </c>
      <c r="H2131" s="1">
        <v>2670874</v>
      </c>
      <c r="I2131" s="3">
        <v>301718175.78600001</v>
      </c>
      <c r="K2131" t="s">
        <v>2138</v>
      </c>
      <c r="L2131">
        <v>112.913281</v>
      </c>
      <c r="M2131">
        <v>153.29930399999995</v>
      </c>
      <c r="N2131">
        <v>176.19905071418211</v>
      </c>
      <c r="O2131" s="6">
        <f t="shared" si="33"/>
        <v>1.6600875776391355E-3</v>
      </c>
    </row>
    <row r="2132" spans="1:15" x14ac:dyDescent="0.2">
      <c r="A2132" s="2">
        <v>42549</v>
      </c>
      <c r="B2132" s="3">
        <v>113.16</v>
      </c>
      <c r="C2132" s="4">
        <v>-2.0000000000010201E-2</v>
      </c>
      <c r="D2132" s="5">
        <v>-1.7670966601882201E-4</v>
      </c>
      <c r="E2132" s="3">
        <v>113.15</v>
      </c>
      <c r="F2132" s="3">
        <v>112.95</v>
      </c>
      <c r="G2132" s="3">
        <v>113.22499999999999</v>
      </c>
      <c r="H2132" s="1">
        <v>1799745</v>
      </c>
      <c r="I2132" s="3">
        <v>203547031.99239999</v>
      </c>
      <c r="K2132" t="s">
        <v>2139</v>
      </c>
      <c r="L2132">
        <v>112.883352</v>
      </c>
      <c r="M2132">
        <v>153.11186599999994</v>
      </c>
      <c r="N2132">
        <v>175.90702963945824</v>
      </c>
      <c r="O2132" s="6">
        <f t="shared" si="33"/>
        <v>-7.676634719414599E-4</v>
      </c>
    </row>
    <row r="2133" spans="1:15" x14ac:dyDescent="0.2">
      <c r="A2133" s="2">
        <v>42548</v>
      </c>
      <c r="B2133" s="3">
        <v>113.18</v>
      </c>
      <c r="C2133" s="4">
        <v>0.97000000000001296</v>
      </c>
      <c r="D2133" s="5">
        <v>8.6445058372695196E-3</v>
      </c>
      <c r="E2133" s="3">
        <v>112.96</v>
      </c>
      <c r="F2133" s="3">
        <v>112.9</v>
      </c>
      <c r="G2133" s="3">
        <v>113.24</v>
      </c>
      <c r="H2133" s="1">
        <v>4647465</v>
      </c>
      <c r="I2133" s="3">
        <v>525706914.16729999</v>
      </c>
      <c r="K2133" t="s">
        <v>2140</v>
      </c>
      <c r="L2133">
        <v>112.97007499999999</v>
      </c>
      <c r="M2133">
        <v>153.19858899999994</v>
      </c>
      <c r="N2133">
        <v>176.04217078349001</v>
      </c>
      <c r="O2133" s="6">
        <f t="shared" si="33"/>
        <v>-1.3081996387915851E-3</v>
      </c>
    </row>
    <row r="2134" spans="1:15" x14ac:dyDescent="0.2">
      <c r="A2134" s="2">
        <v>42545</v>
      </c>
      <c r="B2134" s="3">
        <v>112.21</v>
      </c>
      <c r="C2134" s="4">
        <v>1.52999999999999</v>
      </c>
      <c r="D2134" s="5">
        <v>1.38236357065413E-2</v>
      </c>
      <c r="E2134" s="3">
        <v>112.47</v>
      </c>
      <c r="F2134" s="3">
        <v>112.08499999999999</v>
      </c>
      <c r="G2134" s="3">
        <v>112.48</v>
      </c>
      <c r="H2134" s="1">
        <v>4390000</v>
      </c>
      <c r="I2134" s="3">
        <v>492633389.0223</v>
      </c>
      <c r="K2134" t="s">
        <v>2141</v>
      </c>
      <c r="L2134">
        <v>113.118056</v>
      </c>
      <c r="M2134">
        <v>153.34656999999993</v>
      </c>
      <c r="N2134">
        <v>176.2727707585251</v>
      </c>
      <c r="O2134" s="6">
        <f t="shared" si="33"/>
        <v>-8.3984841995676796E-5</v>
      </c>
    </row>
    <row r="2135" spans="1:15" x14ac:dyDescent="0.2">
      <c r="A2135" s="2">
        <v>42544</v>
      </c>
      <c r="B2135" s="3">
        <v>110.68</v>
      </c>
      <c r="C2135" s="4">
        <v>-0.52999999999998704</v>
      </c>
      <c r="D2135" s="5">
        <v>-4.7657584749571701E-3</v>
      </c>
      <c r="E2135" s="3">
        <v>110.75</v>
      </c>
      <c r="F2135" s="3">
        <v>110.65</v>
      </c>
      <c r="G2135" s="3">
        <v>110.9799</v>
      </c>
      <c r="H2135" s="1">
        <v>1714958</v>
      </c>
      <c r="I2135" s="3">
        <v>189979219.21250001</v>
      </c>
      <c r="K2135" t="s">
        <v>2142</v>
      </c>
      <c r="L2135">
        <v>113.127557</v>
      </c>
      <c r="M2135">
        <v>153.35607099999993</v>
      </c>
      <c r="N2135">
        <v>176.28757624276165</v>
      </c>
      <c r="O2135" s="6">
        <f t="shared" si="33"/>
        <v>8.8528324192820307E-3</v>
      </c>
    </row>
    <row r="2136" spans="1:15" x14ac:dyDescent="0.2">
      <c r="A2136" s="2">
        <v>42543</v>
      </c>
      <c r="B2136" s="3">
        <v>111.21</v>
      </c>
      <c r="C2136" s="4">
        <v>0.219999999999999</v>
      </c>
      <c r="D2136" s="5">
        <v>1.9821605550049502E-3</v>
      </c>
      <c r="E2136" s="3">
        <v>111.06</v>
      </c>
      <c r="F2136" s="3">
        <v>110.96</v>
      </c>
      <c r="G2136" s="3">
        <v>111.23</v>
      </c>
      <c r="H2136" s="1">
        <v>1378658</v>
      </c>
      <c r="I2136" s="3">
        <v>153171339.17039999</v>
      </c>
      <c r="K2136" t="s">
        <v>2143</v>
      </c>
      <c r="L2136">
        <v>112.134846</v>
      </c>
      <c r="M2136">
        <v>152.36335999999994</v>
      </c>
      <c r="N2136">
        <v>174.74062675723948</v>
      </c>
      <c r="O2136" s="6">
        <f t="shared" si="33"/>
        <v>1.3046468221189489E-2</v>
      </c>
    </row>
    <row r="2137" spans="1:15" x14ac:dyDescent="0.2">
      <c r="A2137" s="2">
        <v>42542</v>
      </c>
      <c r="B2137" s="3">
        <v>110.99</v>
      </c>
      <c r="C2137" s="4">
        <v>-0.25</v>
      </c>
      <c r="D2137" s="5">
        <v>-2.2473930240920498E-3</v>
      </c>
      <c r="E2137" s="3">
        <v>111.22</v>
      </c>
      <c r="F2137" s="3">
        <v>110.97</v>
      </c>
      <c r="G2137" s="3">
        <v>111.3599</v>
      </c>
      <c r="H2137" s="1">
        <v>1494543</v>
      </c>
      <c r="I2137" s="3">
        <v>166057812.03459999</v>
      </c>
      <c r="K2137" t="s">
        <v>2144</v>
      </c>
      <c r="L2137">
        <v>110.69072300000001</v>
      </c>
      <c r="M2137">
        <v>150.91923699999995</v>
      </c>
      <c r="N2137">
        <v>172.49023834421627</v>
      </c>
      <c r="O2137" s="6">
        <f t="shared" si="33"/>
        <v>-4.0553012474600081E-3</v>
      </c>
    </row>
    <row r="2138" spans="1:15" x14ac:dyDescent="0.2">
      <c r="A2138" s="2">
        <v>42541</v>
      </c>
      <c r="B2138" s="3">
        <v>111.24</v>
      </c>
      <c r="C2138" s="4">
        <v>-0.48000000000000398</v>
      </c>
      <c r="D2138" s="5">
        <v>-4.2964554242750103E-3</v>
      </c>
      <c r="E2138" s="3">
        <v>111.23</v>
      </c>
      <c r="F2138" s="3">
        <v>111.155</v>
      </c>
      <c r="G2138" s="3">
        <v>111.31</v>
      </c>
      <c r="H2138" s="1">
        <v>1956482</v>
      </c>
      <c r="I2138" s="3">
        <v>217644829.28439999</v>
      </c>
      <c r="K2138" t="s">
        <v>2145</v>
      </c>
      <c r="L2138">
        <v>111.141435</v>
      </c>
      <c r="M2138">
        <v>151.36994899999993</v>
      </c>
      <c r="N2138">
        <v>173.1925864561226</v>
      </c>
      <c r="O2138" s="6">
        <f t="shared" si="33"/>
        <v>1.0617386362428149E-3</v>
      </c>
    </row>
    <row r="2139" spans="1:15" x14ac:dyDescent="0.2">
      <c r="A2139" s="2">
        <v>42538</v>
      </c>
      <c r="B2139" s="3">
        <v>111.72</v>
      </c>
      <c r="C2139" s="4">
        <v>-0.37999999999999501</v>
      </c>
      <c r="D2139" s="5">
        <v>-3.3898305084745402E-3</v>
      </c>
      <c r="E2139" s="3">
        <v>112</v>
      </c>
      <c r="F2139" s="3">
        <v>111.64109999999999</v>
      </c>
      <c r="G2139" s="3">
        <v>112</v>
      </c>
      <c r="H2139" s="1">
        <v>3140885</v>
      </c>
      <c r="I2139" s="3">
        <v>350916377.10720003</v>
      </c>
      <c r="K2139" t="s">
        <v>2146</v>
      </c>
      <c r="L2139">
        <v>111.023557</v>
      </c>
      <c r="M2139">
        <v>151.25207099999994</v>
      </c>
      <c r="N2139">
        <v>173.00889622658511</v>
      </c>
      <c r="O2139" s="6">
        <f t="shared" si="33"/>
        <v>-1.8778784656324765E-3</v>
      </c>
    </row>
    <row r="2140" spans="1:15" x14ac:dyDescent="0.2">
      <c r="A2140" s="2">
        <v>42537</v>
      </c>
      <c r="B2140" s="3">
        <v>112.1</v>
      </c>
      <c r="C2140" s="4">
        <v>0.11999999999999</v>
      </c>
      <c r="D2140" s="5">
        <v>1.07161993213065E-3</v>
      </c>
      <c r="E2140" s="3">
        <v>112.28</v>
      </c>
      <c r="F2140" s="3">
        <v>111.99</v>
      </c>
      <c r="G2140" s="3">
        <v>112.52500000000001</v>
      </c>
      <c r="H2140" s="1">
        <v>3088659</v>
      </c>
      <c r="I2140" s="3">
        <v>346559137.33029997</v>
      </c>
      <c r="K2140" t="s">
        <v>2147</v>
      </c>
      <c r="L2140">
        <v>111.232438</v>
      </c>
      <c r="M2140">
        <v>151.46095199999993</v>
      </c>
      <c r="N2140">
        <v>173.33439715836218</v>
      </c>
      <c r="O2140" s="6">
        <f t="shared" si="33"/>
        <v>-3.6327061650861525E-3</v>
      </c>
    </row>
    <row r="2141" spans="1:15" x14ac:dyDescent="0.2">
      <c r="A2141" s="2">
        <v>42536</v>
      </c>
      <c r="B2141" s="3">
        <v>111.98</v>
      </c>
      <c r="C2141" s="4">
        <v>0.34000000000000302</v>
      </c>
      <c r="D2141" s="5">
        <v>3.0455034037979501E-3</v>
      </c>
      <c r="E2141" s="3">
        <v>111.64</v>
      </c>
      <c r="F2141" s="3">
        <v>111.64</v>
      </c>
      <c r="G2141" s="3">
        <v>112.1</v>
      </c>
      <c r="H2141" s="1">
        <v>2377888</v>
      </c>
      <c r="I2141" s="3">
        <v>265912532.5553</v>
      </c>
      <c r="K2141" t="s">
        <v>2148</v>
      </c>
      <c r="L2141">
        <v>111.637986</v>
      </c>
      <c r="M2141">
        <v>151.86649999999995</v>
      </c>
      <c r="N2141">
        <v>173.96636584809619</v>
      </c>
      <c r="O2141" s="6">
        <f t="shared" si="33"/>
        <v>-4.2693835273626135E-3</v>
      </c>
    </row>
    <row r="2142" spans="1:15" x14ac:dyDescent="0.2">
      <c r="A2142" s="2">
        <v>42535</v>
      </c>
      <c r="B2142" s="3">
        <v>111.64</v>
      </c>
      <c r="C2142" s="4">
        <v>-3.0000000000001099E-2</v>
      </c>
      <c r="D2142" s="5">
        <v>-2.6864869705382901E-4</v>
      </c>
      <c r="E2142" s="3">
        <v>111.96</v>
      </c>
      <c r="F2142" s="3">
        <v>111.61</v>
      </c>
      <c r="G2142" s="3">
        <v>111.96</v>
      </c>
      <c r="H2142" s="1">
        <v>1390551</v>
      </c>
      <c r="I2142" s="3">
        <v>155389859.89309999</v>
      </c>
      <c r="K2142" t="s">
        <v>2149</v>
      </c>
      <c r="L2142">
        <v>112.11665499999999</v>
      </c>
      <c r="M2142">
        <v>152.34516899999994</v>
      </c>
      <c r="N2142">
        <v>174.71227957654827</v>
      </c>
      <c r="O2142" s="6">
        <f t="shared" si="33"/>
        <v>2.1862202291440536E-3</v>
      </c>
    </row>
    <row r="2143" spans="1:15" x14ac:dyDescent="0.2">
      <c r="A2143" s="2">
        <v>42534</v>
      </c>
      <c r="B2143" s="3">
        <v>111.67</v>
      </c>
      <c r="C2143" s="4">
        <v>0.219999999999999</v>
      </c>
      <c r="D2143" s="5">
        <v>1.9739793629430101E-3</v>
      </c>
      <c r="E2143" s="3">
        <v>111.65</v>
      </c>
      <c r="F2143" s="3">
        <v>111.48</v>
      </c>
      <c r="G2143" s="3">
        <v>111.75</v>
      </c>
      <c r="H2143" s="1">
        <v>1029082</v>
      </c>
      <c r="I2143" s="3">
        <v>114895136.61579999</v>
      </c>
      <c r="K2143" t="s">
        <v>2150</v>
      </c>
      <c r="L2143">
        <v>111.872078</v>
      </c>
      <c r="M2143">
        <v>152.10059199999995</v>
      </c>
      <c r="N2143">
        <v>174.33115328267169</v>
      </c>
      <c r="O2143" s="6">
        <f t="shared" si="33"/>
        <v>1.668467344271507E-3</v>
      </c>
    </row>
    <row r="2144" spans="1:15" x14ac:dyDescent="0.2">
      <c r="A2144" s="2">
        <v>42531</v>
      </c>
      <c r="B2144" s="3">
        <v>111.45</v>
      </c>
      <c r="C2144" s="4">
        <v>0.39000000000000101</v>
      </c>
      <c r="D2144" s="5">
        <v>3.5116153430578101E-3</v>
      </c>
      <c r="E2144" s="3">
        <v>111.39</v>
      </c>
      <c r="F2144" s="3">
        <v>111.27</v>
      </c>
      <c r="G2144" s="3">
        <v>111.58</v>
      </c>
      <c r="H2144" s="1">
        <v>1878863</v>
      </c>
      <c r="I2144" s="3">
        <v>209432717.3515</v>
      </c>
      <c r="K2144" t="s">
        <v>2151</v>
      </c>
      <c r="L2144">
        <v>111.685734</v>
      </c>
      <c r="M2144">
        <v>151.91424799999993</v>
      </c>
      <c r="N2144">
        <v>174.04077193812114</v>
      </c>
      <c r="O2144" s="6">
        <f t="shared" si="33"/>
        <v>3.7279170848170118E-4</v>
      </c>
    </row>
    <row r="2145" spans="1:15" x14ac:dyDescent="0.2">
      <c r="A2145" s="2">
        <v>42530</v>
      </c>
      <c r="B2145" s="3">
        <v>111.06</v>
      </c>
      <c r="C2145" s="4">
        <v>0.17000000000000201</v>
      </c>
      <c r="D2145" s="5">
        <v>1.53305077103437E-3</v>
      </c>
      <c r="E2145" s="3">
        <v>111.21</v>
      </c>
      <c r="F2145" s="3">
        <v>111.05</v>
      </c>
      <c r="G2145" s="3">
        <v>111.25</v>
      </c>
      <c r="H2145" s="1">
        <v>1328404</v>
      </c>
      <c r="I2145" s="3">
        <v>147614575.89309999</v>
      </c>
      <c r="K2145" t="s">
        <v>2152</v>
      </c>
      <c r="L2145">
        <v>111.644114</v>
      </c>
      <c r="M2145">
        <v>151.87262799999993</v>
      </c>
      <c r="N2145">
        <v>173.97591515947417</v>
      </c>
      <c r="O2145" s="6">
        <f t="shared" si="33"/>
        <v>1.6927660941754574E-3</v>
      </c>
    </row>
    <row r="2146" spans="1:15" x14ac:dyDescent="0.2">
      <c r="A2146" s="2">
        <v>42529</v>
      </c>
      <c r="B2146" s="3">
        <v>110.89</v>
      </c>
      <c r="C2146" s="4">
        <v>0.12999999999999501</v>
      </c>
      <c r="D2146" s="5">
        <v>1.1737089201877501E-3</v>
      </c>
      <c r="E2146" s="3">
        <v>110.84</v>
      </c>
      <c r="F2146" s="3">
        <v>110.79</v>
      </c>
      <c r="G2146" s="3">
        <v>110.94</v>
      </c>
      <c r="H2146" s="1">
        <v>1284240</v>
      </c>
      <c r="I2146" s="3">
        <v>142388822.03119999</v>
      </c>
      <c r="K2146" t="s">
        <v>2153</v>
      </c>
      <c r="L2146">
        <v>111.45544599999999</v>
      </c>
      <c r="M2146">
        <v>151.68395999999993</v>
      </c>
      <c r="N2146">
        <v>173.68191230714908</v>
      </c>
      <c r="O2146" s="6">
        <f t="shared" si="33"/>
        <v>3.4782846385488231E-3</v>
      </c>
    </row>
    <row r="2147" spans="1:15" x14ac:dyDescent="0.2">
      <c r="A2147" s="2">
        <v>42528</v>
      </c>
      <c r="B2147" s="3">
        <v>110.76</v>
      </c>
      <c r="C2147" s="4">
        <v>0.16000000000001099</v>
      </c>
      <c r="D2147" s="5">
        <v>1.4466546112116699E-3</v>
      </c>
      <c r="E2147" s="3">
        <v>110.81</v>
      </c>
      <c r="F2147" s="3">
        <v>110.75</v>
      </c>
      <c r="G2147" s="3">
        <v>110.89</v>
      </c>
      <c r="H2147" s="1">
        <v>2672900</v>
      </c>
      <c r="I2147" s="3">
        <v>296210795.6832</v>
      </c>
      <c r="K2147" t="s">
        <v>2154</v>
      </c>
      <c r="L2147">
        <v>111.06911599999999</v>
      </c>
      <c r="M2147">
        <v>151.29762999999994</v>
      </c>
      <c r="N2147">
        <v>173.07989118041453</v>
      </c>
      <c r="O2147" s="6">
        <f t="shared" si="33"/>
        <v>2.0177552247360175E-3</v>
      </c>
    </row>
    <row r="2148" spans="1:15" x14ac:dyDescent="0.2">
      <c r="A2148" s="2">
        <v>42527</v>
      </c>
      <c r="B2148" s="3">
        <v>110.6</v>
      </c>
      <c r="C2148" s="4">
        <v>-0.29000000000000598</v>
      </c>
      <c r="D2148" s="5">
        <v>-2.6152042564704298E-3</v>
      </c>
      <c r="E2148" s="3">
        <v>110.66</v>
      </c>
      <c r="F2148" s="3">
        <v>110.57</v>
      </c>
      <c r="G2148" s="3">
        <v>110.81</v>
      </c>
      <c r="H2148" s="1">
        <v>1715717</v>
      </c>
      <c r="I2148" s="3">
        <v>189849599.21039999</v>
      </c>
      <c r="K2148" t="s">
        <v>2155</v>
      </c>
      <c r="L2148">
        <v>110.845457</v>
      </c>
      <c r="M2148">
        <v>151.07397099999994</v>
      </c>
      <c r="N2148">
        <v>172.73136157312459</v>
      </c>
      <c r="O2148" s="6">
        <f t="shared" si="33"/>
        <v>4.0994571887997822E-4</v>
      </c>
    </row>
    <row r="2149" spans="1:15" x14ac:dyDescent="0.2">
      <c r="A2149" s="2">
        <v>42524</v>
      </c>
      <c r="B2149" s="3">
        <v>110.89</v>
      </c>
      <c r="C2149" s="4">
        <v>1.02</v>
      </c>
      <c r="D2149" s="5">
        <v>9.2836989169017593E-3</v>
      </c>
      <c r="E2149" s="3">
        <v>110.72</v>
      </c>
      <c r="F2149" s="3">
        <v>110.69</v>
      </c>
      <c r="G2149" s="3">
        <v>110.91</v>
      </c>
      <c r="H2149" s="1">
        <v>1971287</v>
      </c>
      <c r="I2149" s="3">
        <v>218439254.57249999</v>
      </c>
      <c r="K2149" t="s">
        <v>2156</v>
      </c>
      <c r="L2149">
        <v>110.80003499999999</v>
      </c>
      <c r="M2149">
        <v>151.02854899999994</v>
      </c>
      <c r="N2149">
        <v>172.66058010749018</v>
      </c>
      <c r="O2149" s="6">
        <f t="shared" si="33"/>
        <v>7.9066050166565205E-4</v>
      </c>
    </row>
    <row r="2150" spans="1:15" x14ac:dyDescent="0.2">
      <c r="A2150" s="2">
        <v>42523</v>
      </c>
      <c r="B2150" s="3">
        <v>109.87</v>
      </c>
      <c r="C2150" s="4">
        <v>0.34000000000000302</v>
      </c>
      <c r="D2150" s="5">
        <v>3.1041723728659101E-3</v>
      </c>
      <c r="E2150" s="3">
        <v>109.7</v>
      </c>
      <c r="F2150" s="3">
        <v>109.7</v>
      </c>
      <c r="G2150" s="3">
        <v>109.95</v>
      </c>
      <c r="H2150" s="1">
        <v>5038509</v>
      </c>
      <c r="I2150" s="3">
        <v>553113558.22800004</v>
      </c>
      <c r="K2150" t="s">
        <v>2157</v>
      </c>
      <c r="L2150">
        <v>110.71249899999999</v>
      </c>
      <c r="M2150">
        <v>150.94101299999994</v>
      </c>
      <c r="N2150">
        <v>172.5241720590605</v>
      </c>
      <c r="O2150" s="6">
        <f t="shared" si="33"/>
        <v>-1.1322200784728009E-3</v>
      </c>
    </row>
    <row r="2151" spans="1:15" x14ac:dyDescent="0.2">
      <c r="A2151" s="2">
        <v>42522</v>
      </c>
      <c r="B2151" s="3">
        <v>109.53</v>
      </c>
      <c r="C2151" s="4">
        <v>-0.20000000000000301</v>
      </c>
      <c r="D2151" s="5">
        <v>-1.82265560922266E-3</v>
      </c>
      <c r="E2151" s="3">
        <v>109.85</v>
      </c>
      <c r="F2151" s="3">
        <v>109.48</v>
      </c>
      <c r="G2151" s="3">
        <v>109.9</v>
      </c>
      <c r="H2151" s="1">
        <v>2786439</v>
      </c>
      <c r="I2151" s="3">
        <v>305482292.50809997</v>
      </c>
      <c r="K2151" t="s">
        <v>2158</v>
      </c>
      <c r="L2151">
        <v>110.837992</v>
      </c>
      <c r="M2151">
        <v>151.06650599999995</v>
      </c>
      <c r="N2151">
        <v>172.71972880396072</v>
      </c>
      <c r="O2151" s="6">
        <f t="shared" si="33"/>
        <v>9.1419409437871746E-3</v>
      </c>
    </row>
    <row r="2152" spans="1:15" x14ac:dyDescent="0.2">
      <c r="A2152" s="2">
        <v>42521</v>
      </c>
      <c r="B2152" s="3">
        <v>109.73</v>
      </c>
      <c r="C2152" s="4">
        <v>0.13000000000001</v>
      </c>
      <c r="D2152" s="5">
        <v>1.1861313868613999E-3</v>
      </c>
      <c r="E2152" s="3">
        <v>109.33</v>
      </c>
      <c r="F2152" s="3">
        <v>109.33</v>
      </c>
      <c r="G2152" s="3">
        <v>109.84</v>
      </c>
      <c r="H2152" s="1">
        <v>1734699</v>
      </c>
      <c r="I2152" s="3">
        <v>190277250.9743</v>
      </c>
      <c r="K2152" t="s">
        <v>2159</v>
      </c>
      <c r="L2152">
        <v>109.83389699999999</v>
      </c>
      <c r="M2152">
        <v>150.06241099999994</v>
      </c>
      <c r="N2152">
        <v>171.15503954025218</v>
      </c>
      <c r="O2152" s="6">
        <f t="shared" si="33"/>
        <v>2.8088699684527541E-3</v>
      </c>
    </row>
    <row r="2153" spans="1:15" x14ac:dyDescent="0.2">
      <c r="A2153" s="2">
        <v>42517</v>
      </c>
      <c r="B2153" s="3">
        <v>109.6</v>
      </c>
      <c r="C2153" s="4">
        <v>-0.21000000000000801</v>
      </c>
      <c r="D2153" s="5">
        <v>-1.9123941353247199E-3</v>
      </c>
      <c r="E2153" s="3">
        <v>109.85</v>
      </c>
      <c r="F2153" s="3">
        <v>109.47</v>
      </c>
      <c r="G2153" s="3">
        <v>109.89</v>
      </c>
      <c r="H2153" s="1">
        <v>1995252</v>
      </c>
      <c r="I2153" s="3">
        <v>218873210.4709</v>
      </c>
      <c r="K2153" t="s">
        <v>2160</v>
      </c>
      <c r="L2153">
        <v>109.526252</v>
      </c>
      <c r="M2153">
        <v>149.75476599999993</v>
      </c>
      <c r="N2153">
        <v>170.67563387790588</v>
      </c>
      <c r="O2153" s="6">
        <f t="shared" si="33"/>
        <v>-9.5597989694984342E-4</v>
      </c>
    </row>
    <row r="2154" spans="1:15" x14ac:dyDescent="0.2">
      <c r="A2154" s="2">
        <v>42516</v>
      </c>
      <c r="B2154" s="3">
        <v>109.81</v>
      </c>
      <c r="C2154" s="4">
        <v>0.34000000000000302</v>
      </c>
      <c r="D2154" s="5">
        <v>3.1058737553667998E-3</v>
      </c>
      <c r="E2154" s="3">
        <v>109.65</v>
      </c>
      <c r="F2154" s="3">
        <v>109.58</v>
      </c>
      <c r="G2154" s="3">
        <v>109.9</v>
      </c>
      <c r="H2154" s="1">
        <v>998294</v>
      </c>
      <c r="I2154" s="3">
        <v>109582242.54279999</v>
      </c>
      <c r="K2154" t="s">
        <v>2161</v>
      </c>
      <c r="L2154">
        <v>109.795058</v>
      </c>
      <c r="M2154">
        <v>149.86012899999994</v>
      </c>
      <c r="N2154">
        <v>170.83895248209473</v>
      </c>
      <c r="O2154" s="6">
        <f t="shared" si="33"/>
        <v>1.1850753594977448E-4</v>
      </c>
    </row>
    <row r="2155" spans="1:15" x14ac:dyDescent="0.2">
      <c r="A2155" s="2">
        <v>42515</v>
      </c>
      <c r="B2155" s="3">
        <v>109.47</v>
      </c>
      <c r="C2155" s="4">
        <v>-4.9999999999997199E-2</v>
      </c>
      <c r="D2155" s="5">
        <v>-4.5653761869975503E-4</v>
      </c>
      <c r="E2155" s="3">
        <v>109.49</v>
      </c>
      <c r="F2155" s="3">
        <v>109.42</v>
      </c>
      <c r="G2155" s="3">
        <v>109.6259</v>
      </c>
      <c r="H2155" s="1">
        <v>890348</v>
      </c>
      <c r="I2155" s="3">
        <v>97500843.092500001</v>
      </c>
      <c r="K2155" t="s">
        <v>2162</v>
      </c>
      <c r="L2155">
        <v>109.782048</v>
      </c>
      <c r="M2155">
        <v>149.84711899999994</v>
      </c>
      <c r="N2155">
        <v>170.81870917777596</v>
      </c>
      <c r="O2155" s="6">
        <f t="shared" si="33"/>
        <v>-5.3760387084256234E-4</v>
      </c>
    </row>
    <row r="2156" spans="1:15" x14ac:dyDescent="0.2">
      <c r="A2156" s="2">
        <v>42514</v>
      </c>
      <c r="B2156" s="3">
        <v>109.52</v>
      </c>
      <c r="C2156" s="4">
        <v>-0.18000000000000699</v>
      </c>
      <c r="D2156" s="5">
        <v>-1.64083865086606E-3</v>
      </c>
      <c r="E2156" s="3">
        <v>109.51</v>
      </c>
      <c r="F2156" s="3">
        <v>109.36</v>
      </c>
      <c r="G2156" s="3">
        <v>109.63</v>
      </c>
      <c r="H2156" s="1">
        <v>965245</v>
      </c>
      <c r="I2156" s="3">
        <v>105671984.2227</v>
      </c>
      <c r="K2156" t="s">
        <v>2163</v>
      </c>
      <c r="L2156">
        <v>109.841099</v>
      </c>
      <c r="M2156">
        <v>149.90616999999995</v>
      </c>
      <c r="N2156">
        <v>170.91059137326621</v>
      </c>
      <c r="O2156" s="6">
        <f t="shared" si="33"/>
        <v>3.6175738878863051E-3</v>
      </c>
    </row>
    <row r="2157" spans="1:15" x14ac:dyDescent="0.2">
      <c r="A2157" s="2">
        <v>42513</v>
      </c>
      <c r="B2157" s="3">
        <v>109.7</v>
      </c>
      <c r="C2157" s="4">
        <v>7.0000000000007404E-2</v>
      </c>
      <c r="D2157" s="5">
        <v>6.3851135638062003E-4</v>
      </c>
      <c r="E2157" s="3">
        <v>109.72</v>
      </c>
      <c r="F2157" s="3">
        <v>109.5735</v>
      </c>
      <c r="G2157" s="3">
        <v>109.8</v>
      </c>
      <c r="H2157" s="1">
        <v>892284</v>
      </c>
      <c r="I2157" s="3">
        <v>97870170.202800006</v>
      </c>
      <c r="K2157" t="s">
        <v>2164</v>
      </c>
      <c r="L2157">
        <v>109.445173</v>
      </c>
      <c r="M2157">
        <v>149.51024399999994</v>
      </c>
      <c r="N2157">
        <v>170.29453829826875</v>
      </c>
      <c r="O2157" s="6">
        <f t="shared" si="33"/>
        <v>-6.9875648937600676E-4</v>
      </c>
    </row>
    <row r="2158" spans="1:15" x14ac:dyDescent="0.2">
      <c r="A2158" s="2">
        <v>42510</v>
      </c>
      <c r="B2158" s="3">
        <v>109.63</v>
      </c>
      <c r="C2158" s="4">
        <v>6.9999999999993207E-2</v>
      </c>
      <c r="D2158" s="5">
        <v>6.3891931361804695E-4</v>
      </c>
      <c r="E2158" s="3">
        <v>109.58</v>
      </c>
      <c r="F2158" s="3">
        <v>109.48</v>
      </c>
      <c r="G2158" s="3">
        <v>109.74</v>
      </c>
      <c r="H2158" s="1">
        <v>1059416</v>
      </c>
      <c r="I2158" s="3">
        <v>116139777.6674</v>
      </c>
      <c r="K2158" t="s">
        <v>2165</v>
      </c>
      <c r="L2158">
        <v>109.521702</v>
      </c>
      <c r="M2158">
        <v>149.58677299999994</v>
      </c>
      <c r="N2158">
        <v>170.41361591826967</v>
      </c>
      <c r="O2158" s="6">
        <f t="shared" si="33"/>
        <v>-1.4954634072600337E-3</v>
      </c>
    </row>
    <row r="2159" spans="1:15" x14ac:dyDescent="0.2">
      <c r="A2159" s="2">
        <v>42509</v>
      </c>
      <c r="B2159" s="3">
        <v>109.56</v>
      </c>
      <c r="C2159" s="4">
        <v>0.109999999999999</v>
      </c>
      <c r="D2159" s="5">
        <v>1.0050251256281399E-3</v>
      </c>
      <c r="E2159" s="3">
        <v>109.57</v>
      </c>
      <c r="F2159" s="3">
        <v>109.51</v>
      </c>
      <c r="G2159" s="3">
        <v>109.73</v>
      </c>
      <c r="H2159" s="1">
        <v>1345048</v>
      </c>
      <c r="I2159" s="3">
        <v>147402540.3096</v>
      </c>
      <c r="K2159" t="s">
        <v>2166</v>
      </c>
      <c r="L2159">
        <v>109.685733</v>
      </c>
      <c r="M2159">
        <v>149.75080399999993</v>
      </c>
      <c r="N2159">
        <v>170.66884493062275</v>
      </c>
      <c r="O2159" s="6">
        <f t="shared" si="33"/>
        <v>7.5720734027995285E-4</v>
      </c>
    </row>
    <row r="2160" spans="1:15" x14ac:dyDescent="0.2">
      <c r="A2160" s="2">
        <v>42508</v>
      </c>
      <c r="B2160" s="3">
        <v>109.45</v>
      </c>
      <c r="C2160" s="4">
        <v>-0.89000000000000101</v>
      </c>
      <c r="D2160" s="5">
        <v>-8.0659778865325403E-3</v>
      </c>
      <c r="E2160" s="3">
        <v>110.1</v>
      </c>
      <c r="F2160" s="3">
        <v>109.32</v>
      </c>
      <c r="G2160" s="3">
        <v>110.12</v>
      </c>
      <c r="H2160" s="1">
        <v>2946529</v>
      </c>
      <c r="I2160" s="3">
        <v>323119219.56699997</v>
      </c>
      <c r="K2160" t="s">
        <v>2167</v>
      </c>
      <c r="L2160">
        <v>109.60274099999999</v>
      </c>
      <c r="M2160">
        <v>149.66781199999994</v>
      </c>
      <c r="N2160">
        <v>170.53971100963705</v>
      </c>
      <c r="O2160" s="6">
        <f t="shared" si="33"/>
        <v>3.2053145483823542E-5</v>
      </c>
    </row>
    <row r="2161" spans="1:15" x14ac:dyDescent="0.2">
      <c r="A2161" s="2">
        <v>42507</v>
      </c>
      <c r="B2161" s="3">
        <v>110.34</v>
      </c>
      <c r="C2161" s="4">
        <v>-0.149999999999991</v>
      </c>
      <c r="D2161" s="5">
        <v>-1.35758892207432E-3</v>
      </c>
      <c r="E2161" s="3">
        <v>110.41</v>
      </c>
      <c r="F2161" s="3">
        <v>110.33</v>
      </c>
      <c r="G2161" s="3">
        <v>110.56699999999999</v>
      </c>
      <c r="H2161" s="1">
        <v>1158742</v>
      </c>
      <c r="I2161" s="3">
        <v>127962626.0598</v>
      </c>
      <c r="K2161" t="s">
        <v>2168</v>
      </c>
      <c r="L2161">
        <v>109.599228</v>
      </c>
      <c r="M2161">
        <v>149.66429899999994</v>
      </c>
      <c r="N2161">
        <v>170.53424485067688</v>
      </c>
      <c r="O2161" s="6">
        <f t="shared" si="33"/>
        <v>2.0867689638666143E-3</v>
      </c>
    </row>
    <row r="2162" spans="1:15" x14ac:dyDescent="0.2">
      <c r="A2162" s="2">
        <v>42506</v>
      </c>
      <c r="B2162" s="3">
        <v>110.49</v>
      </c>
      <c r="C2162" s="4">
        <v>-0.40000000000000602</v>
      </c>
      <c r="D2162" s="5">
        <v>-3.60717828478678E-3</v>
      </c>
      <c r="E2162" s="3">
        <v>110.62</v>
      </c>
      <c r="F2162" s="3">
        <v>110.45</v>
      </c>
      <c r="G2162" s="3">
        <v>110.62</v>
      </c>
      <c r="H2162" s="1">
        <v>1708120</v>
      </c>
      <c r="I2162" s="3">
        <v>188778987.04319999</v>
      </c>
      <c r="K2162" t="s">
        <v>2169</v>
      </c>
      <c r="L2162">
        <v>109.37099600000001</v>
      </c>
      <c r="M2162">
        <v>149.43606699999995</v>
      </c>
      <c r="N2162">
        <v>170.1791203440448</v>
      </c>
      <c r="O2162" s="6">
        <f t="shared" si="33"/>
        <v>-9.1018471126476097E-3</v>
      </c>
    </row>
    <row r="2163" spans="1:15" x14ac:dyDescent="0.2">
      <c r="A2163" s="2">
        <v>42503</v>
      </c>
      <c r="B2163" s="3">
        <v>110.89</v>
      </c>
      <c r="C2163" s="4">
        <v>0.42000000000000198</v>
      </c>
      <c r="D2163" s="5">
        <v>3.8019371775142698E-3</v>
      </c>
      <c r="E2163" s="3">
        <v>110.54</v>
      </c>
      <c r="F2163" s="3">
        <v>110.49</v>
      </c>
      <c r="G2163" s="3">
        <v>110.92</v>
      </c>
      <c r="H2163" s="1">
        <v>5007347</v>
      </c>
      <c r="I2163" s="3">
        <v>554144402.33469999</v>
      </c>
      <c r="K2163" t="s">
        <v>2170</v>
      </c>
      <c r="L2163">
        <v>110.375618</v>
      </c>
      <c r="M2163">
        <v>150.44068899999994</v>
      </c>
      <c r="N2163">
        <v>171.7422924325414</v>
      </c>
      <c r="O2163" s="6">
        <f t="shared" si="33"/>
        <v>-7.1268364953380736E-4</v>
      </c>
    </row>
    <row r="2164" spans="1:15" x14ac:dyDescent="0.2">
      <c r="A2164" s="2">
        <v>42502</v>
      </c>
      <c r="B2164" s="3">
        <v>110.47</v>
      </c>
      <c r="C2164" s="4">
        <v>-0.29999999999999699</v>
      </c>
      <c r="D2164" s="5">
        <v>-2.7083145255935499E-3</v>
      </c>
      <c r="E2164" s="3">
        <v>110.44</v>
      </c>
      <c r="F2164" s="3">
        <v>110.36</v>
      </c>
      <c r="G2164" s="3">
        <v>110.595</v>
      </c>
      <c r="H2164" s="1">
        <v>1261487</v>
      </c>
      <c r="I2164" s="3">
        <v>139354451.39739999</v>
      </c>
      <c r="K2164" t="s">
        <v>2171</v>
      </c>
      <c r="L2164">
        <v>110.454337</v>
      </c>
      <c r="M2164">
        <v>150.51940799999994</v>
      </c>
      <c r="N2164">
        <v>171.86477764950297</v>
      </c>
      <c r="O2164" s="6">
        <f t="shared" si="33"/>
        <v>-3.4718687320210995E-3</v>
      </c>
    </row>
    <row r="2165" spans="1:15" x14ac:dyDescent="0.2">
      <c r="A2165" s="2">
        <v>42501</v>
      </c>
      <c r="B2165" s="3">
        <v>110.77</v>
      </c>
      <c r="C2165" s="4">
        <v>0.17000000000000201</v>
      </c>
      <c r="D2165" s="5">
        <v>1.53707052441231E-3</v>
      </c>
      <c r="E2165" s="3">
        <v>110.55</v>
      </c>
      <c r="F2165" s="3">
        <v>110.49</v>
      </c>
      <c r="G2165" s="3">
        <v>110.89</v>
      </c>
      <c r="H2165" s="1">
        <v>1606832</v>
      </c>
      <c r="I2165" s="3">
        <v>177902459.68439999</v>
      </c>
      <c r="K2165" t="s">
        <v>2172</v>
      </c>
      <c r="L2165">
        <v>110.839156</v>
      </c>
      <c r="M2165">
        <v>150.90422699999993</v>
      </c>
      <c r="N2165">
        <v>172.46354845078264</v>
      </c>
      <c r="O2165" s="6">
        <f t="shared" si="33"/>
        <v>3.7877154665439949E-3</v>
      </c>
    </row>
    <row r="2166" spans="1:15" x14ac:dyDescent="0.2">
      <c r="A2166" s="2">
        <v>42500</v>
      </c>
      <c r="B2166" s="3">
        <v>110.6</v>
      </c>
      <c r="C2166" s="4">
        <v>-2.0000000000010201E-2</v>
      </c>
      <c r="D2166" s="5">
        <v>-1.8079913216425799E-4</v>
      </c>
      <c r="E2166" s="3">
        <v>110.57</v>
      </c>
      <c r="F2166" s="3">
        <v>110.48</v>
      </c>
      <c r="G2166" s="3">
        <v>110.65</v>
      </c>
      <c r="H2166" s="1">
        <v>1506878</v>
      </c>
      <c r="I2166" s="3">
        <v>166647474.13119999</v>
      </c>
      <c r="K2166" t="s">
        <v>2173</v>
      </c>
      <c r="L2166">
        <v>110.420913</v>
      </c>
      <c r="M2166">
        <v>150.48598399999995</v>
      </c>
      <c r="N2166">
        <v>171.81277056237377</v>
      </c>
      <c r="O2166" s="6">
        <f t="shared" si="33"/>
        <v>-2.615497742056494E-3</v>
      </c>
    </row>
    <row r="2167" spans="1:15" x14ac:dyDescent="0.2">
      <c r="A2167" s="2">
        <v>42499</v>
      </c>
      <c r="B2167" s="3">
        <v>110.62</v>
      </c>
      <c r="C2167" s="4">
        <v>0.21000000000000801</v>
      </c>
      <c r="D2167" s="5">
        <v>1.90200163028718E-3</v>
      </c>
      <c r="E2167" s="3">
        <v>110.55</v>
      </c>
      <c r="F2167" s="3">
        <v>110.46</v>
      </c>
      <c r="G2167" s="3">
        <v>110.63</v>
      </c>
      <c r="H2167" s="1">
        <v>1459864</v>
      </c>
      <c r="I2167" s="3">
        <v>161422074.82440001</v>
      </c>
      <c r="K2167" t="s">
        <v>2174</v>
      </c>
      <c r="L2167">
        <v>110.710476</v>
      </c>
      <c r="M2167">
        <v>150.77554699999993</v>
      </c>
      <c r="N2167">
        <v>172.26332489968806</v>
      </c>
      <c r="O2167" s="6">
        <f t="shared" si="33"/>
        <v>1.5598338508850951E-3</v>
      </c>
    </row>
    <row r="2168" spans="1:15" x14ac:dyDescent="0.2">
      <c r="A2168" s="2">
        <v>42496</v>
      </c>
      <c r="B2168" s="3">
        <v>110.41</v>
      </c>
      <c r="C2168" s="4">
        <v>-0.260000000000005</v>
      </c>
      <c r="D2168" s="5">
        <v>-2.3493268275052398E-3</v>
      </c>
      <c r="E2168" s="3">
        <v>110.59</v>
      </c>
      <c r="F2168" s="3">
        <v>110.29</v>
      </c>
      <c r="G2168" s="3">
        <v>110.64</v>
      </c>
      <c r="H2168" s="1">
        <v>1675657</v>
      </c>
      <c r="I2168" s="3">
        <v>185049382.11610001</v>
      </c>
      <c r="K2168" t="s">
        <v>2175</v>
      </c>
      <c r="L2168">
        <v>110.538055</v>
      </c>
      <c r="M2168">
        <v>150.60312599999995</v>
      </c>
      <c r="N2168">
        <v>171.99504121222085</v>
      </c>
      <c r="O2168" s="6">
        <f t="shared" si="33"/>
        <v>-3.6186631469092845E-8</v>
      </c>
    </row>
    <row r="2169" spans="1:15" x14ac:dyDescent="0.2">
      <c r="A2169" s="2">
        <v>42495</v>
      </c>
      <c r="B2169" s="3">
        <v>110.67</v>
      </c>
      <c r="C2169" s="4">
        <v>0.29999999999999699</v>
      </c>
      <c r="D2169" s="5">
        <v>2.7181299266104699E-3</v>
      </c>
      <c r="E2169" s="3">
        <v>110.33</v>
      </c>
      <c r="F2169" s="3">
        <v>110.14</v>
      </c>
      <c r="G2169" s="3">
        <v>110.67</v>
      </c>
      <c r="H2169" s="1">
        <v>1257480</v>
      </c>
      <c r="I2169" s="3">
        <v>138980208.6004</v>
      </c>
      <c r="K2169" t="s">
        <v>2176</v>
      </c>
      <c r="L2169">
        <v>110.538059</v>
      </c>
      <c r="M2169">
        <v>150.60312999999994</v>
      </c>
      <c r="N2169">
        <v>171.99504743614224</v>
      </c>
      <c r="O2169" s="6">
        <f t="shared" si="33"/>
        <v>2.020020446861448E-3</v>
      </c>
    </row>
    <row r="2170" spans="1:15" x14ac:dyDescent="0.2">
      <c r="A2170" s="2">
        <v>42494</v>
      </c>
      <c r="B2170" s="3">
        <v>110.37</v>
      </c>
      <c r="C2170" s="4">
        <v>0.20000000000000301</v>
      </c>
      <c r="D2170" s="5">
        <v>1.8153762367250901E-3</v>
      </c>
      <c r="E2170" s="3">
        <v>110.19</v>
      </c>
      <c r="F2170" s="3">
        <v>110</v>
      </c>
      <c r="G2170" s="3">
        <v>110.39</v>
      </c>
      <c r="H2170" s="1">
        <v>1176898</v>
      </c>
      <c r="I2170" s="3">
        <v>129741206.208</v>
      </c>
      <c r="K2170" t="s">
        <v>2177</v>
      </c>
      <c r="L2170">
        <v>110.31522</v>
      </c>
      <c r="M2170">
        <v>150.38029099999994</v>
      </c>
      <c r="N2170">
        <v>171.64831433152327</v>
      </c>
      <c r="O2170" s="6">
        <f t="shared" si="33"/>
        <v>-2.1080566603570716E-3</v>
      </c>
    </row>
    <row r="2171" spans="1:15" x14ac:dyDescent="0.2">
      <c r="A2171" s="2">
        <v>42493</v>
      </c>
      <c r="B2171" s="3">
        <v>110.17</v>
      </c>
      <c r="C2171" s="4">
        <v>0.65000000000000602</v>
      </c>
      <c r="D2171" s="5">
        <v>5.9349890430972002E-3</v>
      </c>
      <c r="E2171" s="3">
        <v>110.14</v>
      </c>
      <c r="F2171" s="3">
        <v>110.08</v>
      </c>
      <c r="G2171" s="3">
        <v>110.265</v>
      </c>
      <c r="H2171" s="1">
        <v>2331240</v>
      </c>
      <c r="I2171" s="3">
        <v>256806420.69960001</v>
      </c>
      <c r="K2171" t="s">
        <v>2178</v>
      </c>
      <c r="L2171">
        <v>110.54826199999999</v>
      </c>
      <c r="M2171">
        <v>150.61333299999993</v>
      </c>
      <c r="N2171">
        <v>172.01092310362603</v>
      </c>
      <c r="O2171" s="6">
        <f t="shared" si="33"/>
        <v>2.8118360689375343E-3</v>
      </c>
    </row>
    <row r="2172" spans="1:15" x14ac:dyDescent="0.2">
      <c r="A2172" s="2">
        <v>42492</v>
      </c>
      <c r="B2172" s="3">
        <v>109.52</v>
      </c>
      <c r="C2172" s="4">
        <v>-0.48000000000000398</v>
      </c>
      <c r="D2172" s="5">
        <v>-4.3636363636364002E-3</v>
      </c>
      <c r="E2172" s="3">
        <v>109.66</v>
      </c>
      <c r="F2172" s="3">
        <v>109.51</v>
      </c>
      <c r="G2172" s="3">
        <v>109.79</v>
      </c>
      <c r="H2172" s="1">
        <v>2226803</v>
      </c>
      <c r="I2172" s="3">
        <v>244104216.4544</v>
      </c>
      <c r="K2172" t="s">
        <v>2179</v>
      </c>
      <c r="L2172">
        <v>110.23829000000001</v>
      </c>
      <c r="M2172">
        <v>150.30336099999994</v>
      </c>
      <c r="N2172">
        <v>171.52861276340306</v>
      </c>
      <c r="O2172" s="6">
        <f t="shared" si="33"/>
        <v>1.1493598157188423E-3</v>
      </c>
    </row>
    <row r="2173" spans="1:15" x14ac:dyDescent="0.2">
      <c r="A2173" s="2">
        <v>42489</v>
      </c>
      <c r="B2173" s="3">
        <v>110</v>
      </c>
      <c r="C2173" s="4">
        <v>-4.0000000000006301E-2</v>
      </c>
      <c r="D2173" s="5">
        <v>-3.6350418029813E-4</v>
      </c>
      <c r="E2173" s="3">
        <v>109.82</v>
      </c>
      <c r="F2173" s="3">
        <v>109.72</v>
      </c>
      <c r="G2173" s="3">
        <v>110.099</v>
      </c>
      <c r="H2173" s="1">
        <v>2858518</v>
      </c>
      <c r="I2173" s="3">
        <v>314244675.49070001</v>
      </c>
      <c r="K2173" t="s">
        <v>2180</v>
      </c>
      <c r="L2173">
        <v>110.111732</v>
      </c>
      <c r="M2173">
        <v>150.17680299999995</v>
      </c>
      <c r="N2173">
        <v>171.33169100260551</v>
      </c>
      <c r="O2173" s="6">
        <f t="shared" si="33"/>
        <v>5.1553865362325979E-3</v>
      </c>
    </row>
    <row r="2174" spans="1:15" x14ac:dyDescent="0.2">
      <c r="A2174" s="2">
        <v>42488</v>
      </c>
      <c r="B2174" s="3">
        <v>110.04</v>
      </c>
      <c r="C2174" s="4">
        <v>0.38000000000001</v>
      </c>
      <c r="D2174" s="5">
        <v>3.46525624658043E-3</v>
      </c>
      <c r="E2174" s="3">
        <v>109.68</v>
      </c>
      <c r="F2174" s="3">
        <v>109.625</v>
      </c>
      <c r="G2174" s="3">
        <v>110.07</v>
      </c>
      <c r="H2174" s="1">
        <v>2807314</v>
      </c>
      <c r="I2174" s="3">
        <v>308357672.48369998</v>
      </c>
      <c r="K2174" t="s">
        <v>2181</v>
      </c>
      <c r="L2174">
        <v>109.546975</v>
      </c>
      <c r="M2174">
        <v>149.61204599999994</v>
      </c>
      <c r="N2174">
        <v>170.45294020958775</v>
      </c>
      <c r="O2174" s="6">
        <f t="shared" si="33"/>
        <v>-2.8547932770569551E-3</v>
      </c>
    </row>
    <row r="2175" spans="1:15" x14ac:dyDescent="0.2">
      <c r="A2175" s="2">
        <v>42487</v>
      </c>
      <c r="B2175" s="3">
        <v>109.66</v>
      </c>
      <c r="C2175" s="4">
        <v>0.59999999999999398</v>
      </c>
      <c r="D2175" s="5">
        <v>5.5015587749861899E-3</v>
      </c>
      <c r="E2175" s="3">
        <v>109.35</v>
      </c>
      <c r="F2175" s="3">
        <v>109.1901</v>
      </c>
      <c r="G2175" s="3">
        <v>109.76</v>
      </c>
      <c r="H2175" s="1">
        <v>1734041</v>
      </c>
      <c r="I2175" s="3">
        <v>189979159.9646</v>
      </c>
      <c r="K2175" t="s">
        <v>2182</v>
      </c>
      <c r="L2175">
        <v>110.022938</v>
      </c>
      <c r="M2175">
        <v>149.92683899999994</v>
      </c>
      <c r="N2175">
        <v>170.94094125946907</v>
      </c>
      <c r="O2175" s="6">
        <f t="shared" si="33"/>
        <v>1.0918452127681721E-3</v>
      </c>
    </row>
    <row r="2176" spans="1:15" x14ac:dyDescent="0.2">
      <c r="A2176" s="2">
        <v>42486</v>
      </c>
      <c r="B2176" s="3">
        <v>109.06</v>
      </c>
      <c r="C2176" s="4">
        <v>-0.23000000000000401</v>
      </c>
      <c r="D2176" s="5">
        <v>-2.1044926342758201E-3</v>
      </c>
      <c r="E2176" s="3">
        <v>109.24</v>
      </c>
      <c r="F2176" s="3">
        <v>109</v>
      </c>
      <c r="G2176" s="3">
        <v>109.25</v>
      </c>
      <c r="H2176" s="1">
        <v>1127133</v>
      </c>
      <c r="I2176" s="3">
        <v>122970068.825</v>
      </c>
      <c r="K2176" t="s">
        <v>2183</v>
      </c>
      <c r="L2176">
        <v>109.902941</v>
      </c>
      <c r="M2176">
        <v>149.80684199999993</v>
      </c>
      <c r="N2176">
        <v>170.75450377196705</v>
      </c>
      <c r="O2176" s="6">
        <f t="shared" si="33"/>
        <v>1.8663842822146393E-3</v>
      </c>
    </row>
    <row r="2177" spans="1:15" x14ac:dyDescent="0.2">
      <c r="A2177" s="2">
        <v>42485</v>
      </c>
      <c r="B2177" s="3">
        <v>109.29</v>
      </c>
      <c r="C2177" s="4">
        <v>-0.11999999999999</v>
      </c>
      <c r="D2177" s="5">
        <v>-1.09679188373997E-3</v>
      </c>
      <c r="E2177" s="3">
        <v>109.36</v>
      </c>
      <c r="F2177" s="3">
        <v>109.28</v>
      </c>
      <c r="G2177" s="3">
        <v>109.5</v>
      </c>
      <c r="H2177" s="1">
        <v>1416250</v>
      </c>
      <c r="I2177" s="3">
        <v>154852585.00510001</v>
      </c>
      <c r="K2177" t="s">
        <v>2184</v>
      </c>
      <c r="L2177">
        <v>109.69820199999999</v>
      </c>
      <c r="M2177">
        <v>149.60210299999994</v>
      </c>
      <c r="N2177">
        <v>170.43640394652408</v>
      </c>
      <c r="O2177" s="6">
        <f t="shared" si="33"/>
        <v>5.6303572237252908E-3</v>
      </c>
    </row>
    <row r="2178" spans="1:15" x14ac:dyDescent="0.2">
      <c r="A2178" s="2">
        <v>42482</v>
      </c>
      <c r="B2178" s="3">
        <v>109.41</v>
      </c>
      <c r="C2178" s="4">
        <v>-0.12000000000000501</v>
      </c>
      <c r="D2178" s="5">
        <v>-1.09559024924682E-3</v>
      </c>
      <c r="E2178" s="3">
        <v>109.53</v>
      </c>
      <c r="F2178" s="3">
        <v>109.34</v>
      </c>
      <c r="G2178" s="3">
        <v>109.59</v>
      </c>
      <c r="H2178" s="1">
        <v>952119</v>
      </c>
      <c r="I2178" s="3">
        <v>104212798.39210001</v>
      </c>
      <c r="K2178" t="s">
        <v>2185</v>
      </c>
      <c r="L2178">
        <v>109.08402</v>
      </c>
      <c r="M2178">
        <v>148.98792099999994</v>
      </c>
      <c r="N2178">
        <v>169.48215884915518</v>
      </c>
      <c r="O2178" s="6">
        <f t="shared" si="33"/>
        <v>-2.0085256327290191E-3</v>
      </c>
    </row>
    <row r="2179" spans="1:15" x14ac:dyDescent="0.2">
      <c r="A2179" s="2">
        <v>42481</v>
      </c>
      <c r="B2179" s="3">
        <v>109.53</v>
      </c>
      <c r="C2179" s="4">
        <v>-0.179999999999993</v>
      </c>
      <c r="D2179" s="5">
        <v>-1.64068908941749E-3</v>
      </c>
      <c r="E2179" s="3">
        <v>109.47</v>
      </c>
      <c r="F2179" s="3">
        <v>109.4</v>
      </c>
      <c r="G2179" s="3">
        <v>109.66</v>
      </c>
      <c r="H2179" s="1">
        <v>1636622</v>
      </c>
      <c r="I2179" s="3">
        <v>179250393.64820001</v>
      </c>
      <c r="K2179" t="s">
        <v>2186</v>
      </c>
      <c r="L2179">
        <v>109.30355900000001</v>
      </c>
      <c r="M2179">
        <v>149.20745999999994</v>
      </c>
      <c r="N2179">
        <v>169.82325320625338</v>
      </c>
      <c r="O2179" s="6">
        <f t="shared" ref="O2179:O2242" si="34">(N2179/N2180)-1</f>
        <v>-8.5507749556290591E-4</v>
      </c>
    </row>
    <row r="2180" spans="1:15" x14ac:dyDescent="0.2">
      <c r="A2180" s="2">
        <v>42480</v>
      </c>
      <c r="B2180" s="3">
        <v>109.71</v>
      </c>
      <c r="C2180" s="4">
        <v>-0.56000000000000205</v>
      </c>
      <c r="D2180" s="5">
        <v>-5.0784438197152698E-3</v>
      </c>
      <c r="E2180" s="3">
        <v>110.28</v>
      </c>
      <c r="F2180" s="3">
        <v>109.68</v>
      </c>
      <c r="G2180" s="3">
        <v>110.4499</v>
      </c>
      <c r="H2180" s="1">
        <v>1939831</v>
      </c>
      <c r="I2180" s="3">
        <v>213265741.38699999</v>
      </c>
      <c r="K2180" t="s">
        <v>2187</v>
      </c>
      <c r="L2180">
        <v>109.397102</v>
      </c>
      <c r="M2180">
        <v>149.30100299999995</v>
      </c>
      <c r="N2180">
        <v>169.9685895221063</v>
      </c>
      <c r="O2180" s="6">
        <f t="shared" si="34"/>
        <v>-1.3627924994807916E-3</v>
      </c>
    </row>
    <row r="2181" spans="1:15" x14ac:dyDescent="0.2">
      <c r="A2181" s="2">
        <v>42479</v>
      </c>
      <c r="B2181" s="3">
        <v>110.27</v>
      </c>
      <c r="C2181" s="4">
        <v>-0.18000000000000699</v>
      </c>
      <c r="D2181" s="5">
        <v>-1.62969669533732E-3</v>
      </c>
      <c r="E2181" s="3">
        <v>110.3</v>
      </c>
      <c r="F2181" s="3">
        <v>110.13</v>
      </c>
      <c r="G2181" s="3">
        <v>110.39</v>
      </c>
      <c r="H2181" s="1">
        <v>1219611</v>
      </c>
      <c r="I2181" s="3">
        <v>134495967.61829999</v>
      </c>
      <c r="K2181" t="s">
        <v>2188</v>
      </c>
      <c r="L2181">
        <v>109.546391</v>
      </c>
      <c r="M2181">
        <v>149.45029199999993</v>
      </c>
      <c r="N2181">
        <v>170.20053753807079</v>
      </c>
      <c r="O2181" s="6">
        <f t="shared" si="34"/>
        <v>-1.2376673062937105E-3</v>
      </c>
    </row>
    <row r="2182" spans="1:15" x14ac:dyDescent="0.2">
      <c r="A2182" s="2">
        <v>42478</v>
      </c>
      <c r="B2182" s="3">
        <v>110.45</v>
      </c>
      <c r="C2182" s="4">
        <v>-0.109999999999999</v>
      </c>
      <c r="D2182" s="5">
        <v>-9.949348769898649E-4</v>
      </c>
      <c r="E2182" s="3">
        <v>110.48</v>
      </c>
      <c r="F2182" s="3">
        <v>110.28</v>
      </c>
      <c r="G2182" s="3">
        <v>110.48</v>
      </c>
      <c r="H2182" s="1">
        <v>1297792</v>
      </c>
      <c r="I2182" s="3">
        <v>143260706.78119999</v>
      </c>
      <c r="K2182" t="s">
        <v>2189</v>
      </c>
      <c r="L2182">
        <v>109.682141</v>
      </c>
      <c r="M2182">
        <v>149.58604199999994</v>
      </c>
      <c r="N2182">
        <v>170.41145021862448</v>
      </c>
      <c r="O2182" s="6">
        <f t="shared" si="34"/>
        <v>-5.4197219587585055E-3</v>
      </c>
    </row>
    <row r="2183" spans="1:15" x14ac:dyDescent="0.2">
      <c r="A2183" s="2">
        <v>42475</v>
      </c>
      <c r="B2183" s="3">
        <v>110.56</v>
      </c>
      <c r="C2183" s="4">
        <v>0.32999999999999802</v>
      </c>
      <c r="D2183" s="5">
        <v>2.9937403610632201E-3</v>
      </c>
      <c r="E2183" s="3">
        <v>110.35</v>
      </c>
      <c r="F2183" s="3">
        <v>110.31</v>
      </c>
      <c r="G2183" s="3">
        <v>110.66</v>
      </c>
      <c r="H2183" s="1">
        <v>1657759</v>
      </c>
      <c r="I2183" s="3">
        <v>183311830.55630001</v>
      </c>
      <c r="K2183" t="s">
        <v>2190</v>
      </c>
      <c r="L2183">
        <v>110.279827</v>
      </c>
      <c r="M2183">
        <v>150.18372799999995</v>
      </c>
      <c r="N2183">
        <v>171.34006573530525</v>
      </c>
      <c r="O2183" s="6">
        <f t="shared" si="34"/>
        <v>-9.9334644943793737E-4</v>
      </c>
    </row>
    <row r="2184" spans="1:15" x14ac:dyDescent="0.2">
      <c r="A2184" s="2">
        <v>42474</v>
      </c>
      <c r="B2184" s="3">
        <v>110.23</v>
      </c>
      <c r="C2184" s="4">
        <v>-0.25999999999999102</v>
      </c>
      <c r="D2184" s="5">
        <v>-2.3531541315955401E-3</v>
      </c>
      <c r="E2184" s="3">
        <v>110.27</v>
      </c>
      <c r="F2184" s="3">
        <v>110.142</v>
      </c>
      <c r="G2184" s="3">
        <v>110.42100000000001</v>
      </c>
      <c r="H2184" s="1">
        <v>1403933</v>
      </c>
      <c r="I2184" s="3">
        <v>154815497.61469999</v>
      </c>
      <c r="K2184" t="s">
        <v>2191</v>
      </c>
      <c r="L2184">
        <v>110.389482</v>
      </c>
      <c r="M2184">
        <v>150.29338299999995</v>
      </c>
      <c r="N2184">
        <v>171.51043501697092</v>
      </c>
      <c r="O2184" s="6">
        <f t="shared" si="34"/>
        <v>-1.4325380885303884E-3</v>
      </c>
    </row>
    <row r="2185" spans="1:15" x14ac:dyDescent="0.2">
      <c r="A2185" s="2">
        <v>42473</v>
      </c>
      <c r="B2185" s="3">
        <v>110.49</v>
      </c>
      <c r="C2185" s="4">
        <v>7.9999999999998295E-2</v>
      </c>
      <c r="D2185" s="5">
        <v>7.2457204963317001E-4</v>
      </c>
      <c r="E2185" s="3">
        <v>110.25</v>
      </c>
      <c r="F2185" s="3">
        <v>110.22</v>
      </c>
      <c r="G2185" s="3">
        <v>110.5558</v>
      </c>
      <c r="H2185" s="1">
        <v>1466429</v>
      </c>
      <c r="I2185" s="3">
        <v>161944695.26190001</v>
      </c>
      <c r="K2185" t="s">
        <v>2192</v>
      </c>
      <c r="L2185">
        <v>110.54784600000001</v>
      </c>
      <c r="M2185">
        <v>150.45174699999995</v>
      </c>
      <c r="N2185">
        <v>171.75648272041994</v>
      </c>
      <c r="O2185" s="6">
        <f t="shared" si="34"/>
        <v>2.2524328417949935E-3</v>
      </c>
    </row>
    <row r="2186" spans="1:15" x14ac:dyDescent="0.2">
      <c r="A2186" s="2">
        <v>42472</v>
      </c>
      <c r="B2186" s="3">
        <v>110.41</v>
      </c>
      <c r="C2186" s="4">
        <v>-0.439999999999998</v>
      </c>
      <c r="D2186" s="5">
        <v>-3.9693279206134196E-3</v>
      </c>
      <c r="E2186" s="3">
        <v>110.54</v>
      </c>
      <c r="F2186" s="3">
        <v>110.33</v>
      </c>
      <c r="G2186" s="3">
        <v>110.65560000000001</v>
      </c>
      <c r="H2186" s="1">
        <v>1363334</v>
      </c>
      <c r="I2186" s="3">
        <v>150595777.45379999</v>
      </c>
      <c r="K2186" t="s">
        <v>2193</v>
      </c>
      <c r="L2186">
        <v>110.299404</v>
      </c>
      <c r="M2186">
        <v>150.20330499999994</v>
      </c>
      <c r="N2186">
        <v>171.37048221815752</v>
      </c>
      <c r="O2186" s="6">
        <f t="shared" si="34"/>
        <v>-1.5560330913456655E-3</v>
      </c>
    </row>
    <row r="2187" spans="1:15" x14ac:dyDescent="0.2">
      <c r="A2187" s="2">
        <v>42471</v>
      </c>
      <c r="B2187" s="3">
        <v>110.85</v>
      </c>
      <c r="C2187" s="4">
        <v>-2.0000000000010201E-2</v>
      </c>
      <c r="D2187" s="5">
        <v>-1.8039144944538899E-4</v>
      </c>
      <c r="E2187" s="3">
        <v>110.6</v>
      </c>
      <c r="F2187" s="3">
        <v>110.57</v>
      </c>
      <c r="G2187" s="3">
        <v>110.92</v>
      </c>
      <c r="H2187" s="1">
        <v>879562</v>
      </c>
      <c r="I2187" s="3">
        <v>97451000.561700001</v>
      </c>
      <c r="K2187" t="s">
        <v>2194</v>
      </c>
      <c r="L2187">
        <v>110.471301</v>
      </c>
      <c r="M2187">
        <v>150.37520199999994</v>
      </c>
      <c r="N2187">
        <v>171.63755593490993</v>
      </c>
      <c r="O2187" s="6">
        <f t="shared" si="34"/>
        <v>1.0848144553241568E-3</v>
      </c>
    </row>
    <row r="2188" spans="1:15" x14ac:dyDescent="0.2">
      <c r="A2188" s="2">
        <v>42468</v>
      </c>
      <c r="B2188" s="3">
        <v>110.87</v>
      </c>
      <c r="C2188" s="4">
        <v>-0.17000000000000201</v>
      </c>
      <c r="D2188" s="5">
        <v>-1.5309798270893499E-3</v>
      </c>
      <c r="E2188" s="3">
        <v>110.81</v>
      </c>
      <c r="F2188" s="3">
        <v>110.68</v>
      </c>
      <c r="G2188" s="3">
        <v>110.89</v>
      </c>
      <c r="H2188" s="1">
        <v>1309765</v>
      </c>
      <c r="I2188" s="3">
        <v>145140639.76289999</v>
      </c>
      <c r="K2188" t="s">
        <v>2195</v>
      </c>
      <c r="L2188">
        <v>110.35159</v>
      </c>
      <c r="M2188">
        <v>150.25549099999995</v>
      </c>
      <c r="N2188">
        <v>171.45156280119528</v>
      </c>
      <c r="O2188" s="6">
        <f t="shared" si="34"/>
        <v>-4.1927168941012782E-3</v>
      </c>
    </row>
    <row r="2189" spans="1:15" x14ac:dyDescent="0.2">
      <c r="A2189" s="2">
        <v>42467</v>
      </c>
      <c r="B2189" s="3">
        <v>111.04</v>
      </c>
      <c r="C2189" s="4">
        <v>0.57000000000000695</v>
      </c>
      <c r="D2189" s="5">
        <v>5.1597718837694201E-3</v>
      </c>
      <c r="E2189" s="3">
        <v>110.78</v>
      </c>
      <c r="F2189" s="3">
        <v>110.74</v>
      </c>
      <c r="G2189" s="3">
        <v>111.09</v>
      </c>
      <c r="H2189" s="1">
        <v>2069775</v>
      </c>
      <c r="I2189" s="3">
        <v>229667586.63980001</v>
      </c>
      <c r="K2189" t="s">
        <v>2196</v>
      </c>
      <c r="L2189">
        <v>110.816211</v>
      </c>
      <c r="M2189">
        <v>150.72011199999994</v>
      </c>
      <c r="N2189">
        <v>172.17343728039629</v>
      </c>
      <c r="O2189" s="6">
        <f t="shared" si="34"/>
        <v>1.8452871204477361E-4</v>
      </c>
    </row>
    <row r="2190" spans="1:15" x14ac:dyDescent="0.2">
      <c r="A2190" s="2">
        <v>42466</v>
      </c>
      <c r="B2190" s="3">
        <v>110.47</v>
      </c>
      <c r="C2190" s="4">
        <v>-0.239999999999995</v>
      </c>
      <c r="D2190" s="5">
        <v>-2.1678258513232302E-3</v>
      </c>
      <c r="E2190" s="3">
        <v>110.57</v>
      </c>
      <c r="F2190" s="3">
        <v>110.3265</v>
      </c>
      <c r="G2190" s="3">
        <v>110.66</v>
      </c>
      <c r="H2190" s="1">
        <v>1646006</v>
      </c>
      <c r="I2190" s="3">
        <v>181851233.14860001</v>
      </c>
      <c r="K2190" t="s">
        <v>2197</v>
      </c>
      <c r="L2190">
        <v>110.795766</v>
      </c>
      <c r="M2190">
        <v>150.69966699999995</v>
      </c>
      <c r="N2190">
        <v>172.14167219933611</v>
      </c>
      <c r="O2190" s="6">
        <f t="shared" si="34"/>
        <v>-2.2280522668047809E-3</v>
      </c>
    </row>
    <row r="2191" spans="1:15" x14ac:dyDescent="0.2">
      <c r="A2191" s="2">
        <v>42465</v>
      </c>
      <c r="B2191" s="3">
        <v>110.71</v>
      </c>
      <c r="C2191" s="4">
        <v>0.439999999999998</v>
      </c>
      <c r="D2191" s="5">
        <v>3.99020585834767E-3</v>
      </c>
      <c r="E2191" s="3">
        <v>110.68</v>
      </c>
      <c r="F2191" s="3">
        <v>110.5501</v>
      </c>
      <c r="G2191" s="3">
        <v>110.756</v>
      </c>
      <c r="H2191" s="1">
        <v>1951521</v>
      </c>
      <c r="I2191" s="3">
        <v>215985083.80230001</v>
      </c>
      <c r="K2191" t="s">
        <v>2198</v>
      </c>
      <c r="L2191">
        <v>111.043176</v>
      </c>
      <c r="M2191">
        <v>150.94707699999995</v>
      </c>
      <c r="N2191">
        <v>172.52606929912093</v>
      </c>
      <c r="O2191" s="6">
        <f t="shared" si="34"/>
        <v>5.1797138230924578E-3</v>
      </c>
    </row>
    <row r="2192" spans="1:15" x14ac:dyDescent="0.2">
      <c r="A2192" s="2">
        <v>42464</v>
      </c>
      <c r="B2192" s="3">
        <v>110.27</v>
      </c>
      <c r="C2192" s="4">
        <v>0.12999999999999501</v>
      </c>
      <c r="D2192" s="5">
        <v>1.1803159615035E-3</v>
      </c>
      <c r="E2192" s="3">
        <v>110.25</v>
      </c>
      <c r="F2192" s="3">
        <v>110.11</v>
      </c>
      <c r="G2192" s="3">
        <v>110.339</v>
      </c>
      <c r="H2192" s="1">
        <v>3035621</v>
      </c>
      <c r="I2192" s="3">
        <v>334701338.07700002</v>
      </c>
      <c r="K2192" t="s">
        <v>2199</v>
      </c>
      <c r="L2192">
        <v>110.470968</v>
      </c>
      <c r="M2192">
        <v>150.37486899999993</v>
      </c>
      <c r="N2192">
        <v>171.63703855794768</v>
      </c>
      <c r="O2192" s="6">
        <f t="shared" si="34"/>
        <v>-1.5509852613422304E-3</v>
      </c>
    </row>
    <row r="2193" spans="1:15" x14ac:dyDescent="0.2">
      <c r="A2193" s="2">
        <v>42461</v>
      </c>
      <c r="B2193" s="3">
        <v>110.14</v>
      </c>
      <c r="C2193" s="4">
        <v>-0.20000000000000301</v>
      </c>
      <c r="D2193" s="5">
        <v>-1.8125793003444201E-3</v>
      </c>
      <c r="E2193" s="3">
        <v>110.18</v>
      </c>
      <c r="F2193" s="3">
        <v>109.91</v>
      </c>
      <c r="G2193" s="3">
        <v>110.31</v>
      </c>
      <c r="H2193" s="1">
        <v>5489061</v>
      </c>
      <c r="I2193" s="3">
        <v>604515425.65199995</v>
      </c>
      <c r="K2193" t="s">
        <v>2200</v>
      </c>
      <c r="L2193">
        <v>110.642573</v>
      </c>
      <c r="M2193">
        <v>150.54647399999993</v>
      </c>
      <c r="N2193">
        <v>171.90365859880524</v>
      </c>
      <c r="O2193" s="6">
        <f t="shared" si="34"/>
        <v>3.9094394935739185E-3</v>
      </c>
    </row>
    <row r="2194" spans="1:15" x14ac:dyDescent="0.2">
      <c r="A2194" s="2">
        <v>42460</v>
      </c>
      <c r="B2194" s="3">
        <v>110.34</v>
      </c>
      <c r="C2194" s="4">
        <v>0.40000000000000602</v>
      </c>
      <c r="D2194" s="5">
        <v>3.63834818992183E-3</v>
      </c>
      <c r="E2194" s="3">
        <v>110.07</v>
      </c>
      <c r="F2194" s="3">
        <v>109.92</v>
      </c>
      <c r="G2194" s="3">
        <v>110.44</v>
      </c>
      <c r="H2194" s="1">
        <v>3759192</v>
      </c>
      <c r="I2194" s="3">
        <v>414347774.14770001</v>
      </c>
      <c r="K2194" t="s">
        <v>2201</v>
      </c>
      <c r="L2194">
        <v>110.211707</v>
      </c>
      <c r="M2194">
        <v>150.11560799999995</v>
      </c>
      <c r="N2194">
        <v>171.23422874230837</v>
      </c>
      <c r="O2194" s="6">
        <f t="shared" si="34"/>
        <v>1.4223957594357017E-3</v>
      </c>
    </row>
    <row r="2195" spans="1:15" x14ac:dyDescent="0.2">
      <c r="A2195" s="2">
        <v>42459</v>
      </c>
      <c r="B2195" s="3">
        <v>109.94</v>
      </c>
      <c r="C2195" s="4">
        <v>-0.15000000000000599</v>
      </c>
      <c r="D2195" s="5">
        <v>-1.36252157325829E-3</v>
      </c>
      <c r="E2195" s="3">
        <v>109.84</v>
      </c>
      <c r="F2195" s="3">
        <v>109.61</v>
      </c>
      <c r="G2195" s="3">
        <v>110.02</v>
      </c>
      <c r="H2195" s="1">
        <v>2808816</v>
      </c>
      <c r="I2195" s="3">
        <v>308483146.19010001</v>
      </c>
      <c r="K2195" t="s">
        <v>2202</v>
      </c>
      <c r="L2195">
        <v>110.055165</v>
      </c>
      <c r="M2195">
        <v>149.95906599999995</v>
      </c>
      <c r="N2195">
        <v>170.99101185214826</v>
      </c>
      <c r="O2195" s="6">
        <f t="shared" si="34"/>
        <v>-8.2329896683541737E-4</v>
      </c>
    </row>
    <row r="2196" spans="1:15" x14ac:dyDescent="0.2">
      <c r="A2196" s="2">
        <v>42458</v>
      </c>
      <c r="B2196" s="3">
        <v>110.09</v>
      </c>
      <c r="C2196" s="4">
        <v>0.74000000000000898</v>
      </c>
      <c r="D2196" s="5">
        <v>6.7672610882488302E-3</v>
      </c>
      <c r="E2196" s="3">
        <v>109.6</v>
      </c>
      <c r="F2196" s="3">
        <v>109.53</v>
      </c>
      <c r="G2196" s="3">
        <v>110.09</v>
      </c>
      <c r="H2196" s="1">
        <v>2980968</v>
      </c>
      <c r="I2196" s="3">
        <v>327530217.71240002</v>
      </c>
      <c r="K2196" t="s">
        <v>2203</v>
      </c>
      <c r="L2196">
        <v>110.31471999999999</v>
      </c>
      <c r="M2196">
        <v>150.05028499999995</v>
      </c>
      <c r="N2196">
        <v>171.13190457237528</v>
      </c>
      <c r="O2196" s="6">
        <f t="shared" si="34"/>
        <v>3.8189440711502431E-3</v>
      </c>
    </row>
    <row r="2197" spans="1:15" x14ac:dyDescent="0.2">
      <c r="A2197" s="2">
        <v>42457</v>
      </c>
      <c r="B2197" s="3">
        <v>109.35</v>
      </c>
      <c r="C2197" s="4">
        <v>0.15999999999999701</v>
      </c>
      <c r="D2197" s="5">
        <v>1.46533565344809E-3</v>
      </c>
      <c r="E2197" s="3">
        <v>109.31</v>
      </c>
      <c r="F2197" s="3">
        <v>109.23</v>
      </c>
      <c r="G2197" s="3">
        <v>109.52</v>
      </c>
      <c r="H2197" s="1">
        <v>1291403</v>
      </c>
      <c r="I2197" s="3">
        <v>141261532.24829999</v>
      </c>
      <c r="K2197" t="s">
        <v>2204</v>
      </c>
      <c r="L2197">
        <v>109.895037</v>
      </c>
      <c r="M2197">
        <v>149.63060199999995</v>
      </c>
      <c r="N2197">
        <v>170.4808477496172</v>
      </c>
      <c r="O2197" s="6">
        <f t="shared" si="34"/>
        <v>-6.9622519457335219E-4</v>
      </c>
    </row>
    <row r="2198" spans="1:15" x14ac:dyDescent="0.2">
      <c r="A2198" s="2">
        <v>42453</v>
      </c>
      <c r="B2198" s="3">
        <v>109.19</v>
      </c>
      <c r="C2198" s="4">
        <v>-0.109999999999999</v>
      </c>
      <c r="D2198" s="5">
        <v>-1.0064043915827901E-3</v>
      </c>
      <c r="E2198" s="3">
        <v>109.48</v>
      </c>
      <c r="F2198" s="3">
        <v>109.01</v>
      </c>
      <c r="G2198" s="3">
        <v>109.58</v>
      </c>
      <c r="H2198" s="1">
        <v>1548217</v>
      </c>
      <c r="I2198" s="3">
        <v>169043972.66499999</v>
      </c>
      <c r="K2198" t="s">
        <v>2205</v>
      </c>
      <c r="L2198">
        <v>109.971602</v>
      </c>
      <c r="M2198">
        <v>149.70716699999994</v>
      </c>
      <c r="N2198">
        <v>170.59962350568659</v>
      </c>
      <c r="O2198" s="6">
        <f t="shared" si="34"/>
        <v>4.8002382612817307E-3</v>
      </c>
    </row>
    <row r="2199" spans="1:15" x14ac:dyDescent="0.2">
      <c r="A2199" s="2">
        <v>42452</v>
      </c>
      <c r="B2199" s="3">
        <v>109.3</v>
      </c>
      <c r="C2199" s="4">
        <v>0.5</v>
      </c>
      <c r="D2199" s="5">
        <v>4.5955882352941204E-3</v>
      </c>
      <c r="E2199" s="3">
        <v>108.92</v>
      </c>
      <c r="F2199" s="3">
        <v>108.92</v>
      </c>
      <c r="G2199" s="3">
        <v>109.395</v>
      </c>
      <c r="H2199" s="1">
        <v>1405403</v>
      </c>
      <c r="I2199" s="3">
        <v>153502893.47220001</v>
      </c>
      <c r="K2199" t="s">
        <v>2206</v>
      </c>
      <c r="L2199">
        <v>109.446234</v>
      </c>
      <c r="M2199">
        <v>149.18179899999996</v>
      </c>
      <c r="N2199">
        <v>169.78461689150691</v>
      </c>
      <c r="O2199" s="6">
        <f t="shared" si="34"/>
        <v>2.1322757386799118E-3</v>
      </c>
    </row>
    <row r="2200" spans="1:15" x14ac:dyDescent="0.2">
      <c r="A2200" s="2">
        <v>42451</v>
      </c>
      <c r="B2200" s="3">
        <v>108.8</v>
      </c>
      <c r="C2200" s="4">
        <v>-0.23000000000000401</v>
      </c>
      <c r="D2200" s="5">
        <v>-2.1095111437219498E-3</v>
      </c>
      <c r="E2200" s="3">
        <v>109.28</v>
      </c>
      <c r="F2200" s="3">
        <v>108.77</v>
      </c>
      <c r="G2200" s="3">
        <v>109.3</v>
      </c>
      <c r="H2200" s="1">
        <v>1437662</v>
      </c>
      <c r="I2200" s="3">
        <v>156658083.66170001</v>
      </c>
      <c r="K2200" t="s">
        <v>2207</v>
      </c>
      <c r="L2200">
        <v>109.21336100000001</v>
      </c>
      <c r="M2200">
        <v>148.94892599999994</v>
      </c>
      <c r="N2200">
        <v>169.42335957232521</v>
      </c>
      <c r="O2200" s="6">
        <f t="shared" si="34"/>
        <v>-1.3989585097280433E-3</v>
      </c>
    </row>
    <row r="2201" spans="1:15" x14ac:dyDescent="0.2">
      <c r="A2201" s="2">
        <v>42450</v>
      </c>
      <c r="B2201" s="3">
        <v>109.03</v>
      </c>
      <c r="C2201" s="4">
        <v>-0.310000000000002</v>
      </c>
      <c r="D2201" s="5">
        <v>-2.8351929760380701E-3</v>
      </c>
      <c r="E2201" s="3">
        <v>109.1</v>
      </c>
      <c r="F2201" s="3">
        <v>108.99</v>
      </c>
      <c r="G2201" s="3">
        <v>109.18</v>
      </c>
      <c r="H2201" s="1">
        <v>1725040</v>
      </c>
      <c r="I2201" s="3">
        <v>188150494.1478</v>
      </c>
      <c r="K2201" t="s">
        <v>2208</v>
      </c>
      <c r="L2201">
        <v>109.36636</v>
      </c>
      <c r="M2201">
        <v>149.10192499999994</v>
      </c>
      <c r="N2201">
        <v>169.66070786335715</v>
      </c>
      <c r="O2201" s="6">
        <f t="shared" si="34"/>
        <v>4.8559485956030102E-3</v>
      </c>
    </row>
    <row r="2202" spans="1:15" x14ac:dyDescent="0.2">
      <c r="A2202" s="2">
        <v>42447</v>
      </c>
      <c r="B2202" s="3">
        <v>109.34</v>
      </c>
      <c r="C2202" s="4">
        <v>0.189999999999998</v>
      </c>
      <c r="D2202" s="5">
        <v>1.7407237746220601E-3</v>
      </c>
      <c r="E2202" s="3">
        <v>109.3</v>
      </c>
      <c r="F2202" s="3">
        <v>109.21</v>
      </c>
      <c r="G2202" s="3">
        <v>109.47</v>
      </c>
      <c r="H2202" s="1">
        <v>2434715</v>
      </c>
      <c r="I2202" s="3">
        <v>266276532.23249999</v>
      </c>
      <c r="K2202" t="s">
        <v>2209</v>
      </c>
      <c r="L2202">
        <v>108.83784900000001</v>
      </c>
      <c r="M2202">
        <v>148.57341399999996</v>
      </c>
      <c r="N2202">
        <v>168.84082549391948</v>
      </c>
      <c r="O2202" s="6">
        <f t="shared" si="34"/>
        <v>-1.3951841964084943E-3</v>
      </c>
    </row>
    <row r="2203" spans="1:15" x14ac:dyDescent="0.2">
      <c r="A2203" s="2">
        <v>42446</v>
      </c>
      <c r="B2203" s="3">
        <v>109.15</v>
      </c>
      <c r="C2203" s="4">
        <v>0.12000000000000501</v>
      </c>
      <c r="D2203" s="5">
        <v>1.1006145097679999E-3</v>
      </c>
      <c r="E2203" s="3">
        <v>109.15</v>
      </c>
      <c r="F2203" s="3">
        <v>109.07</v>
      </c>
      <c r="G2203" s="3">
        <v>109.26990000000001</v>
      </c>
      <c r="H2203" s="1">
        <v>2745539</v>
      </c>
      <c r="I2203" s="3">
        <v>299673176.33249998</v>
      </c>
      <c r="K2203" t="s">
        <v>2210</v>
      </c>
      <c r="L2203">
        <v>108.98990999999999</v>
      </c>
      <c r="M2203">
        <v>148.72547499999993</v>
      </c>
      <c r="N2203">
        <v>169.0767186597742</v>
      </c>
      <c r="O2203" s="6">
        <f t="shared" si="34"/>
        <v>-3.7297595133831685E-3</v>
      </c>
    </row>
    <row r="2204" spans="1:15" x14ac:dyDescent="0.2">
      <c r="A2204" s="2">
        <v>42445</v>
      </c>
      <c r="B2204" s="3">
        <v>109.03</v>
      </c>
      <c r="C2204" s="4">
        <v>0.57000000000000695</v>
      </c>
      <c r="D2204" s="5">
        <v>5.2553936935276404E-3</v>
      </c>
      <c r="E2204" s="3">
        <v>108.31</v>
      </c>
      <c r="F2204" s="3">
        <v>108.2</v>
      </c>
      <c r="G2204" s="3">
        <v>110.96</v>
      </c>
      <c r="H2204" s="1">
        <v>2052518</v>
      </c>
      <c r="I2204" s="3">
        <v>222995754.74380001</v>
      </c>
      <c r="K2204" t="s">
        <v>2211</v>
      </c>
      <c r="L2204">
        <v>109.397938</v>
      </c>
      <c r="M2204">
        <v>149.13350299999993</v>
      </c>
      <c r="N2204">
        <v>169.70969500924829</v>
      </c>
      <c r="O2204" s="6">
        <f t="shared" si="34"/>
        <v>2.5222248429213057E-3</v>
      </c>
    </row>
    <row r="2205" spans="1:15" x14ac:dyDescent="0.2">
      <c r="A2205" s="2">
        <v>42444</v>
      </c>
      <c r="B2205" s="3">
        <v>108.46</v>
      </c>
      <c r="C2205" s="4">
        <v>-2.0000000000010201E-2</v>
      </c>
      <c r="D2205" s="5">
        <v>-1.8436578171100899E-4</v>
      </c>
      <c r="E2205" s="3">
        <v>108.71</v>
      </c>
      <c r="F2205" s="3">
        <v>108.43</v>
      </c>
      <c r="G2205" s="3">
        <v>108.8</v>
      </c>
      <c r="H2205" s="1">
        <v>2960772</v>
      </c>
      <c r="I2205" s="3">
        <v>321418252.08710003</v>
      </c>
      <c r="K2205" t="s">
        <v>2212</v>
      </c>
      <c r="L2205">
        <v>109.12270599999999</v>
      </c>
      <c r="M2205">
        <v>148.85827099999995</v>
      </c>
      <c r="N2205">
        <v>169.2827259124744</v>
      </c>
      <c r="O2205" s="6">
        <f t="shared" si="34"/>
        <v>2.6173157437527905E-3</v>
      </c>
    </row>
    <row r="2206" spans="1:15" x14ac:dyDescent="0.2">
      <c r="A2206" s="2">
        <v>42443</v>
      </c>
      <c r="B2206" s="3">
        <v>108.48</v>
      </c>
      <c r="C2206" s="4">
        <v>7.9999999999998295E-2</v>
      </c>
      <c r="D2206" s="5">
        <v>7.38007380073785E-4</v>
      </c>
      <c r="E2206" s="3">
        <v>108.54</v>
      </c>
      <c r="F2206" s="3">
        <v>108.43</v>
      </c>
      <c r="G2206" s="3">
        <v>108.69</v>
      </c>
      <c r="H2206" s="1">
        <v>2662203</v>
      </c>
      <c r="I2206" s="3">
        <v>288961662.48409998</v>
      </c>
      <c r="K2206" t="s">
        <v>2213</v>
      </c>
      <c r="L2206">
        <v>108.83784300000001</v>
      </c>
      <c r="M2206">
        <v>148.57340799999994</v>
      </c>
      <c r="N2206">
        <v>168.84081618608249</v>
      </c>
      <c r="O2206" s="6">
        <f t="shared" si="34"/>
        <v>2.7953243308342923E-3</v>
      </c>
    </row>
    <row r="2207" spans="1:15" x14ac:dyDescent="0.2">
      <c r="A2207" s="2">
        <v>42440</v>
      </c>
      <c r="B2207" s="3">
        <v>108.4</v>
      </c>
      <c r="C2207" s="4">
        <v>-0.30999999999998801</v>
      </c>
      <c r="D2207" s="5">
        <v>-2.8516235856865801E-3</v>
      </c>
      <c r="E2207" s="3">
        <v>108.73</v>
      </c>
      <c r="F2207" s="3">
        <v>108.31</v>
      </c>
      <c r="G2207" s="3">
        <v>108.73</v>
      </c>
      <c r="H2207" s="1">
        <v>1785107</v>
      </c>
      <c r="I2207" s="3">
        <v>193512478.3576</v>
      </c>
      <c r="K2207" t="s">
        <v>2214</v>
      </c>
      <c r="L2207">
        <v>108.534454</v>
      </c>
      <c r="M2207">
        <v>148.27001899999993</v>
      </c>
      <c r="N2207">
        <v>168.37016696178756</v>
      </c>
      <c r="O2207" s="6">
        <f t="shared" si="34"/>
        <v>4.0838731273540319E-4</v>
      </c>
    </row>
    <row r="2208" spans="1:15" x14ac:dyDescent="0.2">
      <c r="A2208" s="2">
        <v>42439</v>
      </c>
      <c r="B2208" s="3">
        <v>108.71</v>
      </c>
      <c r="C2208" s="4">
        <v>-0.39000000000000101</v>
      </c>
      <c r="D2208" s="5">
        <v>-3.5747021081576598E-3</v>
      </c>
      <c r="E2208" s="3">
        <v>109.11</v>
      </c>
      <c r="F2208" s="3">
        <v>108.54</v>
      </c>
      <c r="G2208" s="3">
        <v>109.24</v>
      </c>
      <c r="H2208" s="1">
        <v>2798658</v>
      </c>
      <c r="I2208" s="3">
        <v>304325734.46420002</v>
      </c>
      <c r="K2208" t="s">
        <v>2215</v>
      </c>
      <c r="L2208">
        <v>108.490148</v>
      </c>
      <c r="M2208">
        <v>148.22571299999996</v>
      </c>
      <c r="N2208">
        <v>168.3014347911037</v>
      </c>
      <c r="O2208" s="6">
        <f t="shared" si="34"/>
        <v>1.0797325469982244E-3</v>
      </c>
    </row>
    <row r="2209" spans="1:15" x14ac:dyDescent="0.2">
      <c r="A2209" s="2">
        <v>42438</v>
      </c>
      <c r="B2209" s="3">
        <v>109.1</v>
      </c>
      <c r="C2209" s="4">
        <v>-0.43000000000000699</v>
      </c>
      <c r="D2209" s="5">
        <v>-3.9258650598010302E-3</v>
      </c>
      <c r="E2209" s="3">
        <v>109.19</v>
      </c>
      <c r="F2209" s="3">
        <v>108.98</v>
      </c>
      <c r="G2209" s="3">
        <v>109.32</v>
      </c>
      <c r="H2209" s="1">
        <v>1537962</v>
      </c>
      <c r="I2209" s="3">
        <v>167843645.14629999</v>
      </c>
      <c r="K2209" t="s">
        <v>2216</v>
      </c>
      <c r="L2209">
        <v>108.37313399999999</v>
      </c>
      <c r="M2209">
        <v>148.10869899999994</v>
      </c>
      <c r="N2209">
        <v>168.11991025220598</v>
      </c>
      <c r="O2209" s="6">
        <f t="shared" si="34"/>
        <v>-3.3154414760019346E-3</v>
      </c>
    </row>
    <row r="2210" spans="1:15" x14ac:dyDescent="0.2">
      <c r="A2210" s="2">
        <v>42437</v>
      </c>
      <c r="B2210" s="3">
        <v>109.53</v>
      </c>
      <c r="C2210" s="4">
        <v>0.62999999999999501</v>
      </c>
      <c r="D2210" s="5">
        <v>5.7851239669421102E-3</v>
      </c>
      <c r="E2210" s="3">
        <v>109.54</v>
      </c>
      <c r="F2210" s="3">
        <v>109.4601</v>
      </c>
      <c r="G2210" s="3">
        <v>109.75</v>
      </c>
      <c r="H2210" s="1">
        <v>1747706</v>
      </c>
      <c r="I2210" s="3">
        <v>191527074.5467</v>
      </c>
      <c r="K2210" t="s">
        <v>2217</v>
      </c>
      <c r="L2210">
        <v>108.733634</v>
      </c>
      <c r="M2210">
        <v>148.46919899999995</v>
      </c>
      <c r="N2210">
        <v>168.67915612255169</v>
      </c>
      <c r="O2210" s="6">
        <f t="shared" si="34"/>
        <v>-2.7934057838913118E-3</v>
      </c>
    </row>
    <row r="2211" spans="1:15" x14ac:dyDescent="0.2">
      <c r="A2211" s="2">
        <v>42436</v>
      </c>
      <c r="B2211" s="3">
        <v>108.9</v>
      </c>
      <c r="C2211" s="4">
        <v>-0.219999999999999</v>
      </c>
      <c r="D2211" s="5">
        <v>-2.0161290322580501E-3</v>
      </c>
      <c r="E2211" s="3">
        <v>108.95</v>
      </c>
      <c r="F2211" s="3">
        <v>108.81</v>
      </c>
      <c r="G2211" s="3">
        <v>108.97629999999999</v>
      </c>
      <c r="H2211" s="1">
        <v>2349425</v>
      </c>
      <c r="I2211" s="3">
        <v>255828645.486</v>
      </c>
      <c r="K2211" t="s">
        <v>2218</v>
      </c>
      <c r="L2211">
        <v>109.038222</v>
      </c>
      <c r="M2211">
        <v>148.77378699999994</v>
      </c>
      <c r="N2211">
        <v>169.15166536293134</v>
      </c>
      <c r="O2211" s="6">
        <f t="shared" si="34"/>
        <v>-4.1151429720874821E-3</v>
      </c>
    </row>
    <row r="2212" spans="1:15" x14ac:dyDescent="0.2">
      <c r="A2212" s="2">
        <v>42433</v>
      </c>
      <c r="B2212" s="3">
        <v>109.12</v>
      </c>
      <c r="C2212" s="4">
        <v>-0.36999999999999</v>
      </c>
      <c r="D2212" s="5">
        <v>-3.3793040460315098E-3</v>
      </c>
      <c r="E2212" s="3">
        <v>109.27</v>
      </c>
      <c r="F2212" s="3">
        <v>108.93</v>
      </c>
      <c r="G2212" s="3">
        <v>109.44</v>
      </c>
      <c r="H2212" s="1">
        <v>1781243</v>
      </c>
      <c r="I2212" s="3">
        <v>194314393.67519999</v>
      </c>
      <c r="K2212" t="s">
        <v>2219</v>
      </c>
      <c r="L2212">
        <v>109.488784</v>
      </c>
      <c r="M2212">
        <v>149.22434899999993</v>
      </c>
      <c r="N2212">
        <v>169.85062496857543</v>
      </c>
      <c r="O2212" s="6">
        <f t="shared" si="34"/>
        <v>5.1250932876882871E-3</v>
      </c>
    </row>
    <row r="2213" spans="1:15" x14ac:dyDescent="0.2">
      <c r="A2213" s="2">
        <v>42432</v>
      </c>
      <c r="B2213" s="3">
        <v>109.49</v>
      </c>
      <c r="C2213" s="4">
        <v>0.12999999999999501</v>
      </c>
      <c r="D2213" s="5">
        <v>1.1887344550109301E-3</v>
      </c>
      <c r="E2213" s="3">
        <v>109.34</v>
      </c>
      <c r="F2213" s="3">
        <v>109.25</v>
      </c>
      <c r="G2213" s="3">
        <v>109.62</v>
      </c>
      <c r="H2213" s="1">
        <v>2092991</v>
      </c>
      <c r="I2213" s="3">
        <v>229030219.96039999</v>
      </c>
      <c r="K2213" t="s">
        <v>2220</v>
      </c>
      <c r="L2213">
        <v>108.930505</v>
      </c>
      <c r="M2213">
        <v>148.66606999999993</v>
      </c>
      <c r="N2213">
        <v>168.9845633173945</v>
      </c>
      <c r="O2213" s="6">
        <f t="shared" si="34"/>
        <v>-1.3466493341416363E-3</v>
      </c>
    </row>
    <row r="2214" spans="1:15" x14ac:dyDescent="0.2">
      <c r="A2214" s="2">
        <v>42431</v>
      </c>
      <c r="B2214" s="3">
        <v>109.36</v>
      </c>
      <c r="C2214" s="4">
        <v>-0.189999999999998</v>
      </c>
      <c r="D2214" s="5">
        <v>-1.7343678685531501E-3</v>
      </c>
      <c r="E2214" s="3">
        <v>109.27</v>
      </c>
      <c r="F2214" s="3">
        <v>109.155</v>
      </c>
      <c r="G2214" s="3">
        <v>109.395</v>
      </c>
      <c r="H2214" s="1">
        <v>3011187</v>
      </c>
      <c r="I2214" s="3">
        <v>329131259.43110001</v>
      </c>
      <c r="K2214" t="s">
        <v>2221</v>
      </c>
      <c r="L2214">
        <v>109.077394</v>
      </c>
      <c r="M2214">
        <v>148.81295899999995</v>
      </c>
      <c r="N2214">
        <v>169.21243312779453</v>
      </c>
      <c r="O2214" s="6">
        <f t="shared" si="34"/>
        <v>-3.667118729563712E-3</v>
      </c>
    </row>
    <row r="2215" spans="1:15" x14ac:dyDescent="0.2">
      <c r="A2215" s="2">
        <v>42430</v>
      </c>
      <c r="B2215" s="3">
        <v>109.55</v>
      </c>
      <c r="C2215" s="4">
        <v>-1.02</v>
      </c>
      <c r="D2215" s="5">
        <v>-9.22492538663287E-3</v>
      </c>
      <c r="E2215" s="3">
        <v>110.54</v>
      </c>
      <c r="F2215" s="3">
        <v>109.5</v>
      </c>
      <c r="G2215" s="3">
        <v>110.54</v>
      </c>
      <c r="H2215" s="1">
        <v>5901215</v>
      </c>
      <c r="I2215" s="3">
        <v>647118375.51020002</v>
      </c>
      <c r="K2215" t="s">
        <v>2222</v>
      </c>
      <c r="L2215">
        <v>109.478866</v>
      </c>
      <c r="M2215">
        <v>149.21443099999993</v>
      </c>
      <c r="N2215">
        <v>169.83523911408975</v>
      </c>
      <c r="O2215" s="6">
        <f t="shared" si="34"/>
        <v>1.5024063887658645E-3</v>
      </c>
    </row>
    <row r="2216" spans="1:15" x14ac:dyDescent="0.2">
      <c r="A2216" s="2">
        <v>42429</v>
      </c>
      <c r="B2216" s="3">
        <v>110.57</v>
      </c>
      <c r="C2216" s="4">
        <v>0.179999999999993</v>
      </c>
      <c r="D2216" s="5">
        <v>1.6305824802970599E-3</v>
      </c>
      <c r="E2216" s="3">
        <v>110.4</v>
      </c>
      <c r="F2216" s="3">
        <v>110.34</v>
      </c>
      <c r="G2216" s="3">
        <v>110.625</v>
      </c>
      <c r="H2216" s="1">
        <v>3861617</v>
      </c>
      <c r="I2216" s="3">
        <v>426793158.22670001</v>
      </c>
      <c r="K2216" t="s">
        <v>2223</v>
      </c>
      <c r="L2216">
        <v>109.31463100000001</v>
      </c>
      <c r="M2216">
        <v>149.05019599999994</v>
      </c>
      <c r="N2216">
        <v>169.58046034705447</v>
      </c>
      <c r="O2216" s="6">
        <f t="shared" si="34"/>
        <v>-1.6172184297834624E-3</v>
      </c>
    </row>
    <row r="2217" spans="1:15" x14ac:dyDescent="0.2">
      <c r="A2217" s="2">
        <v>42426</v>
      </c>
      <c r="B2217" s="3">
        <v>110.39</v>
      </c>
      <c r="C2217" s="4">
        <v>-0.54000000000000603</v>
      </c>
      <c r="D2217" s="5">
        <v>-4.8679347336158503E-3</v>
      </c>
      <c r="E2217" s="3">
        <v>110.35</v>
      </c>
      <c r="F2217" s="3">
        <v>110.23</v>
      </c>
      <c r="G2217" s="3">
        <v>110.5</v>
      </c>
      <c r="H2217" s="1">
        <v>2957945</v>
      </c>
      <c r="I2217" s="3">
        <v>326500650.32080001</v>
      </c>
      <c r="K2217" t="s">
        <v>2224</v>
      </c>
      <c r="L2217">
        <v>109.491703</v>
      </c>
      <c r="M2217">
        <v>149.22726799999995</v>
      </c>
      <c r="N2217">
        <v>169.85515323125375</v>
      </c>
      <c r="O2217" s="6">
        <f t="shared" si="34"/>
        <v>-7.7767529460818219E-3</v>
      </c>
    </row>
    <row r="2218" spans="1:15" x14ac:dyDescent="0.2">
      <c r="A2218" s="2">
        <v>42425</v>
      </c>
      <c r="B2218" s="3">
        <v>110.93</v>
      </c>
      <c r="C2218" s="4">
        <v>0.33000000000001301</v>
      </c>
      <c r="D2218" s="5">
        <v>2.9837251356239799E-3</v>
      </c>
      <c r="E2218" s="3">
        <v>110.92</v>
      </c>
      <c r="F2218" s="3">
        <v>110.69499999999999</v>
      </c>
      <c r="G2218" s="3">
        <v>111.16</v>
      </c>
      <c r="H2218" s="1">
        <v>1983585</v>
      </c>
      <c r="I2218" s="3">
        <v>220008114.57190001</v>
      </c>
      <c r="K2218" t="s">
        <v>2225</v>
      </c>
      <c r="L2218">
        <v>110.50994300000001</v>
      </c>
      <c r="M2218">
        <v>150.08813999999995</v>
      </c>
      <c r="N2218">
        <v>171.18642778788239</v>
      </c>
      <c r="O2218" s="6">
        <f t="shared" si="34"/>
        <v>1.5087890394009928E-3</v>
      </c>
    </row>
    <row r="2219" spans="1:15" x14ac:dyDescent="0.2">
      <c r="A2219" s="2">
        <v>42424</v>
      </c>
      <c r="B2219" s="3">
        <v>110.6</v>
      </c>
      <c r="C2219" s="4">
        <v>0</v>
      </c>
      <c r="D2219" s="5">
        <v>0</v>
      </c>
      <c r="E2219" s="3">
        <v>111.02</v>
      </c>
      <c r="F2219" s="3">
        <v>110.49</v>
      </c>
      <c r="G2219" s="3">
        <v>111.3899</v>
      </c>
      <c r="H2219" s="1">
        <v>2947905</v>
      </c>
      <c r="I2219" s="3">
        <v>327231243.23460001</v>
      </c>
      <c r="K2219" t="s">
        <v>2226</v>
      </c>
      <c r="L2219">
        <v>110.343458</v>
      </c>
      <c r="M2219">
        <v>149.92165499999993</v>
      </c>
      <c r="N2219">
        <v>170.92853269123697</v>
      </c>
      <c r="O2219" s="6">
        <f t="shared" si="34"/>
        <v>-5.8819242041606712E-3</v>
      </c>
    </row>
    <row r="2220" spans="1:15" x14ac:dyDescent="0.2">
      <c r="A2220" s="2">
        <v>42423</v>
      </c>
      <c r="B2220" s="3">
        <v>110.6</v>
      </c>
      <c r="C2220" s="4">
        <v>0.219999999999999</v>
      </c>
      <c r="D2220" s="5">
        <v>1.9931146946910601E-3</v>
      </c>
      <c r="E2220" s="3">
        <v>110.09</v>
      </c>
      <c r="F2220" s="3">
        <v>110.04</v>
      </c>
      <c r="G2220" s="3">
        <v>110.7</v>
      </c>
      <c r="H2220" s="1">
        <v>2257761</v>
      </c>
      <c r="I2220" s="3">
        <v>249574597.97</v>
      </c>
      <c r="K2220" t="s">
        <v>2227</v>
      </c>
      <c r="L2220">
        <v>110.99633</v>
      </c>
      <c r="M2220">
        <v>150.57452699999993</v>
      </c>
      <c r="N2220">
        <v>171.93986997409786</v>
      </c>
      <c r="O2220" s="6">
        <f t="shared" si="34"/>
        <v>3.8541405247094485E-3</v>
      </c>
    </row>
    <row r="2221" spans="1:15" x14ac:dyDescent="0.2">
      <c r="A2221" s="2">
        <v>42422</v>
      </c>
      <c r="B2221" s="3">
        <v>110.38</v>
      </c>
      <c r="C2221" s="4">
        <v>-0.109999999999999</v>
      </c>
      <c r="D2221" s="5">
        <v>-9.9556520952121907E-4</v>
      </c>
      <c r="E2221" s="3">
        <v>110.38</v>
      </c>
      <c r="F2221" s="3">
        <v>110.3</v>
      </c>
      <c r="G2221" s="3">
        <v>110.4676</v>
      </c>
      <c r="H2221" s="1">
        <v>1012216</v>
      </c>
      <c r="I2221" s="3">
        <v>111740842.9404</v>
      </c>
      <c r="K2221" t="s">
        <v>2228</v>
      </c>
      <c r="L2221">
        <v>110.570177</v>
      </c>
      <c r="M2221">
        <v>150.14837399999993</v>
      </c>
      <c r="N2221">
        <v>171.27973381095561</v>
      </c>
      <c r="O2221" s="6">
        <f t="shared" si="34"/>
        <v>3.6794699203768211E-4</v>
      </c>
    </row>
    <row r="2222" spans="1:15" x14ac:dyDescent="0.2">
      <c r="A2222" s="2">
        <v>42419</v>
      </c>
      <c r="B2222" s="3">
        <v>110.49</v>
      </c>
      <c r="C2222" s="4">
        <v>0</v>
      </c>
      <c r="D2222" s="5">
        <v>0</v>
      </c>
      <c r="E2222" s="3">
        <v>110.39</v>
      </c>
      <c r="F2222" s="3">
        <v>110.29</v>
      </c>
      <c r="G2222" s="3">
        <v>110.625</v>
      </c>
      <c r="H2222" s="1">
        <v>1340004</v>
      </c>
      <c r="I2222" s="3">
        <v>148031331.16150001</v>
      </c>
      <c r="K2222" t="s">
        <v>2229</v>
      </c>
      <c r="L2222">
        <v>110.52950800000001</v>
      </c>
      <c r="M2222">
        <v>150.10770499999995</v>
      </c>
      <c r="N2222">
        <v>171.21673512827863</v>
      </c>
      <c r="O2222" s="6">
        <f t="shared" si="34"/>
        <v>1.5052909896859923E-3</v>
      </c>
    </row>
    <row r="2223" spans="1:15" x14ac:dyDescent="0.2">
      <c r="A2223" s="2">
        <v>42418</v>
      </c>
      <c r="B2223" s="3">
        <v>110.49</v>
      </c>
      <c r="C2223" s="4">
        <v>0.50999999999999102</v>
      </c>
      <c r="D2223" s="5">
        <v>4.6372067648662602E-3</v>
      </c>
      <c r="E2223" s="3">
        <v>109.88</v>
      </c>
      <c r="F2223" s="3">
        <v>109.88</v>
      </c>
      <c r="G2223" s="3">
        <v>110.54</v>
      </c>
      <c r="H2223" s="1">
        <v>3125792</v>
      </c>
      <c r="I2223" s="3">
        <v>344738970.08429998</v>
      </c>
      <c r="K2223" t="s">
        <v>2230</v>
      </c>
      <c r="L2223">
        <v>110.36337899999999</v>
      </c>
      <c r="M2223">
        <v>149.94157599999994</v>
      </c>
      <c r="N2223">
        <v>170.95939149665651</v>
      </c>
      <c r="O2223" s="6">
        <f t="shared" si="34"/>
        <v>-8.0557810097259264E-4</v>
      </c>
    </row>
    <row r="2224" spans="1:15" x14ac:dyDescent="0.2">
      <c r="A2224" s="2">
        <v>42417</v>
      </c>
      <c r="B2224" s="3">
        <v>109.98</v>
      </c>
      <c r="C2224" s="4">
        <v>-0.26999999999999602</v>
      </c>
      <c r="D2224" s="5">
        <v>-2.4489795918366999E-3</v>
      </c>
      <c r="E2224" s="3">
        <v>110.02</v>
      </c>
      <c r="F2224" s="3">
        <v>109.67</v>
      </c>
      <c r="G2224" s="3">
        <v>110.04</v>
      </c>
      <c r="H2224" s="1">
        <v>4856453</v>
      </c>
      <c r="I2224" s="3">
        <v>533187485.64319998</v>
      </c>
      <c r="K2224" t="s">
        <v>2231</v>
      </c>
      <c r="L2224">
        <v>110.45235700000001</v>
      </c>
      <c r="M2224">
        <v>150.03055399999994</v>
      </c>
      <c r="N2224">
        <v>171.09722367318483</v>
      </c>
      <c r="O2224" s="6">
        <f t="shared" si="34"/>
        <v>6.6890729577084862E-4</v>
      </c>
    </row>
    <row r="2225" spans="1:15" x14ac:dyDescent="0.2">
      <c r="A2225" s="2">
        <v>42416</v>
      </c>
      <c r="B2225" s="3">
        <v>110.25</v>
      </c>
      <c r="C2225" s="4">
        <v>-0.32999999999999802</v>
      </c>
      <c r="D2225" s="5">
        <v>-2.9842647856755098E-3</v>
      </c>
      <c r="E2225" s="3">
        <v>110.38</v>
      </c>
      <c r="F2225" s="3">
        <v>110.11</v>
      </c>
      <c r="G2225" s="3">
        <v>110.4</v>
      </c>
      <c r="H2225" s="1">
        <v>2816846</v>
      </c>
      <c r="I2225" s="3">
        <v>310564316.85909998</v>
      </c>
      <c r="K2225" t="s">
        <v>2232</v>
      </c>
      <c r="L2225">
        <v>110.378524</v>
      </c>
      <c r="M2225">
        <v>149.95672099999996</v>
      </c>
      <c r="N2225">
        <v>170.98285199603296</v>
      </c>
      <c r="O2225" s="6">
        <f t="shared" si="34"/>
        <v>4.4293944851374611E-3</v>
      </c>
    </row>
    <row r="2226" spans="1:15" x14ac:dyDescent="0.2">
      <c r="A2226" s="2">
        <v>42412</v>
      </c>
      <c r="B2226" s="3">
        <v>110.58</v>
      </c>
      <c r="C2226" s="4">
        <v>-0.85000000000000897</v>
      </c>
      <c r="D2226" s="5">
        <v>-7.6281073319573603E-3</v>
      </c>
      <c r="E2226" s="3">
        <v>110.94</v>
      </c>
      <c r="F2226" s="3">
        <v>110.38</v>
      </c>
      <c r="G2226" s="3">
        <v>111.09</v>
      </c>
      <c r="H2226" s="1">
        <v>3258702</v>
      </c>
      <c r="I2226" s="3">
        <v>360531612.63200003</v>
      </c>
      <c r="K2226" t="s">
        <v>2233</v>
      </c>
      <c r="L2226">
        <v>109.89176999999999</v>
      </c>
      <c r="M2226">
        <v>149.46996699999994</v>
      </c>
      <c r="N2226">
        <v>170.22884130514461</v>
      </c>
      <c r="O2226" s="6">
        <f t="shared" si="34"/>
        <v>-3.4744619528888077E-3</v>
      </c>
    </row>
    <row r="2227" spans="1:15" x14ac:dyDescent="0.2">
      <c r="A2227" s="2">
        <v>42411</v>
      </c>
      <c r="B2227" s="3">
        <v>111.43</v>
      </c>
      <c r="C2227" s="4">
        <v>0.510000000000005</v>
      </c>
      <c r="D2227" s="5">
        <v>4.5979084024522603E-3</v>
      </c>
      <c r="E2227" s="3">
        <v>111.74</v>
      </c>
      <c r="F2227" s="3">
        <v>111.3</v>
      </c>
      <c r="G2227" s="3">
        <v>112.01</v>
      </c>
      <c r="H2227" s="1">
        <v>3743031</v>
      </c>
      <c r="I2227" s="3">
        <v>417739996.65820003</v>
      </c>
      <c r="K2227" t="s">
        <v>2234</v>
      </c>
      <c r="L2227">
        <v>110.274916</v>
      </c>
      <c r="M2227">
        <v>149.85311299999995</v>
      </c>
      <c r="N2227">
        <v>170.82235708554111</v>
      </c>
      <c r="O2227" s="6">
        <f t="shared" si="34"/>
        <v>-1.6956837507119404E-3</v>
      </c>
    </row>
    <row r="2228" spans="1:15" x14ac:dyDescent="0.2">
      <c r="A2228" s="2">
        <v>42410</v>
      </c>
      <c r="B2228" s="3">
        <v>110.92</v>
      </c>
      <c r="C2228" s="4">
        <v>0.32999999999999802</v>
      </c>
      <c r="D2228" s="5">
        <v>2.9839949362510001E-3</v>
      </c>
      <c r="E2228" s="3">
        <v>110.57</v>
      </c>
      <c r="F2228" s="3">
        <v>110.31</v>
      </c>
      <c r="G2228" s="3">
        <v>110.96</v>
      </c>
      <c r="H2228" s="1">
        <v>2027201</v>
      </c>
      <c r="I2228" s="3">
        <v>224383914.77110001</v>
      </c>
      <c r="K2228" t="s">
        <v>2235</v>
      </c>
      <c r="L2228">
        <v>110.462225</v>
      </c>
      <c r="M2228">
        <v>150.04042199999995</v>
      </c>
      <c r="N2228">
        <v>171.11250978793205</v>
      </c>
      <c r="O2228" s="6">
        <f t="shared" si="34"/>
        <v>-7.8132370263886974E-3</v>
      </c>
    </row>
    <row r="2229" spans="1:15" x14ac:dyDescent="0.2">
      <c r="A2229" s="2">
        <v>42409</v>
      </c>
      <c r="B2229" s="3">
        <v>110.59</v>
      </c>
      <c r="C2229" s="4">
        <v>2.0000000000010201E-2</v>
      </c>
      <c r="D2229" s="5">
        <v>1.80880889934071E-4</v>
      </c>
      <c r="E2229" s="3">
        <v>110.92</v>
      </c>
      <c r="F2229" s="3">
        <v>110.49</v>
      </c>
      <c r="G2229" s="3">
        <v>110.92</v>
      </c>
      <c r="H2229" s="1">
        <v>2679616</v>
      </c>
      <c r="I2229" s="3">
        <v>296578619.00209999</v>
      </c>
      <c r="K2229" t="s">
        <v>2236</v>
      </c>
      <c r="L2229">
        <v>111.332089</v>
      </c>
      <c r="M2229">
        <v>150.91028599999993</v>
      </c>
      <c r="N2229">
        <v>172.45998049309094</v>
      </c>
      <c r="O2229" s="6">
        <f t="shared" si="34"/>
        <v>4.9007511467347165E-3</v>
      </c>
    </row>
    <row r="2230" spans="1:15" x14ac:dyDescent="0.2">
      <c r="A2230" s="2">
        <v>42408</v>
      </c>
      <c r="B2230" s="3">
        <v>110.57</v>
      </c>
      <c r="C2230" s="4">
        <v>0.81999999999999296</v>
      </c>
      <c r="D2230" s="5">
        <v>7.4715261958997097E-3</v>
      </c>
      <c r="E2230" s="3">
        <v>110.14</v>
      </c>
      <c r="F2230" s="3">
        <v>110.08</v>
      </c>
      <c r="G2230" s="3">
        <v>110.6499</v>
      </c>
      <c r="H2230" s="1">
        <v>2824825</v>
      </c>
      <c r="I2230" s="3">
        <v>312112651.92650002</v>
      </c>
      <c r="K2230" t="s">
        <v>2237</v>
      </c>
      <c r="L2230">
        <v>110.78913900000001</v>
      </c>
      <c r="M2230">
        <v>150.36733599999997</v>
      </c>
      <c r="N2230">
        <v>171.61891887959041</v>
      </c>
      <c r="O2230" s="6">
        <f t="shared" si="34"/>
        <v>1.4690948972155837E-3</v>
      </c>
    </row>
    <row r="2231" spans="1:15" x14ac:dyDescent="0.2">
      <c r="A2231" s="2">
        <v>42405</v>
      </c>
      <c r="B2231" s="3">
        <v>109.75</v>
      </c>
      <c r="C2231" s="4">
        <v>0.14000000000000101</v>
      </c>
      <c r="D2231" s="5">
        <v>1.2772557248426301E-3</v>
      </c>
      <c r="E2231" s="3">
        <v>109.4</v>
      </c>
      <c r="F2231" s="3">
        <v>109.309</v>
      </c>
      <c r="G2231" s="3">
        <v>109.8199</v>
      </c>
      <c r="H2231" s="1">
        <v>1440225</v>
      </c>
      <c r="I2231" s="3">
        <v>157832448.3197</v>
      </c>
      <c r="K2231" t="s">
        <v>2238</v>
      </c>
      <c r="L2231">
        <v>110.62661799999999</v>
      </c>
      <c r="M2231">
        <v>150.20481499999994</v>
      </c>
      <c r="N2231">
        <v>171.36716425303598</v>
      </c>
      <c r="O2231" s="6">
        <f t="shared" si="34"/>
        <v>1.8518864256478196E-4</v>
      </c>
    </row>
    <row r="2232" spans="1:15" x14ac:dyDescent="0.2">
      <c r="A2232" s="2">
        <v>42404</v>
      </c>
      <c r="B2232" s="3">
        <v>109.61</v>
      </c>
      <c r="C2232" s="4">
        <v>0.260000000000005</v>
      </c>
      <c r="D2232" s="5">
        <v>2.3776863283036598E-3</v>
      </c>
      <c r="E2232" s="3">
        <v>109.48</v>
      </c>
      <c r="F2232" s="3">
        <v>109.291</v>
      </c>
      <c r="G2232" s="3">
        <v>109.65</v>
      </c>
      <c r="H2232" s="1">
        <v>2431129</v>
      </c>
      <c r="I2232" s="3">
        <v>266288459.7026</v>
      </c>
      <c r="K2232" t="s">
        <v>2239</v>
      </c>
      <c r="L2232">
        <v>110.60613499999999</v>
      </c>
      <c r="M2232">
        <v>150.18433199999993</v>
      </c>
      <c r="N2232">
        <v>171.33543487642797</v>
      </c>
      <c r="O2232" s="6">
        <f t="shared" si="34"/>
        <v>8.5203388166836813E-3</v>
      </c>
    </row>
    <row r="2233" spans="1:15" x14ac:dyDescent="0.2">
      <c r="A2233" s="2">
        <v>42403</v>
      </c>
      <c r="B2233" s="3">
        <v>109.35</v>
      </c>
      <c r="C2233" s="4">
        <v>-0.12000000000000501</v>
      </c>
      <c r="D2233" s="5">
        <v>-1.0961907371883101E-3</v>
      </c>
      <c r="E2233" s="3">
        <v>109.37</v>
      </c>
      <c r="F2233" s="3">
        <v>109.32</v>
      </c>
      <c r="G2233" s="3">
        <v>110.07</v>
      </c>
      <c r="H2233" s="1">
        <v>12145045</v>
      </c>
      <c r="I2233" s="3">
        <v>1328477168.7753</v>
      </c>
      <c r="K2233" t="s">
        <v>2240</v>
      </c>
      <c r="L2233">
        <v>109.671695</v>
      </c>
      <c r="M2233">
        <v>149.24989199999993</v>
      </c>
      <c r="N2233">
        <v>169.88793213378239</v>
      </c>
      <c r="O2233" s="6">
        <f t="shared" si="34"/>
        <v>1.3892131714312583E-3</v>
      </c>
    </row>
    <row r="2234" spans="1:15" x14ac:dyDescent="0.2">
      <c r="A2234" s="2">
        <v>42402</v>
      </c>
      <c r="B2234" s="3">
        <v>109.47</v>
      </c>
      <c r="C2234" s="4">
        <v>0.76999999999999602</v>
      </c>
      <c r="D2234" s="5">
        <v>7.0837166513339099E-3</v>
      </c>
      <c r="E2234" s="3">
        <v>109.22</v>
      </c>
      <c r="F2234" s="3">
        <v>109.21</v>
      </c>
      <c r="G2234" s="3">
        <v>109.54900000000001</v>
      </c>
      <c r="H2234" s="1">
        <v>4141629</v>
      </c>
      <c r="I2234" s="3">
        <v>453167163.84140003</v>
      </c>
      <c r="K2234" t="s">
        <v>2241</v>
      </c>
      <c r="L2234">
        <v>109.519549</v>
      </c>
      <c r="M2234">
        <v>149.09774599999994</v>
      </c>
      <c r="N2234">
        <v>169.65224899491571</v>
      </c>
      <c r="O2234" s="6">
        <f t="shared" si="34"/>
        <v>1.7970677886449682E-3</v>
      </c>
    </row>
    <row r="2235" spans="1:15" x14ac:dyDescent="0.2">
      <c r="A2235" s="2">
        <v>42401</v>
      </c>
      <c r="B2235" s="3">
        <v>108.7</v>
      </c>
      <c r="C2235" s="4">
        <v>-0.40999999999999698</v>
      </c>
      <c r="D2235" s="5">
        <v>-3.7576757400787902E-3</v>
      </c>
      <c r="E2235" s="3">
        <v>108.81</v>
      </c>
      <c r="F2235" s="3">
        <v>108.56</v>
      </c>
      <c r="G2235" s="3">
        <v>108.95</v>
      </c>
      <c r="H2235" s="1">
        <v>6812969</v>
      </c>
      <c r="I2235" s="3">
        <v>740583515.0345</v>
      </c>
      <c r="K2235" t="s">
        <v>2242</v>
      </c>
      <c r="L2235">
        <v>109.323088</v>
      </c>
      <c r="M2235">
        <v>148.90128499999994</v>
      </c>
      <c r="N2235">
        <v>169.34791930406033</v>
      </c>
      <c r="O2235" s="6">
        <f t="shared" si="34"/>
        <v>-9.8421110745694484E-4</v>
      </c>
    </row>
    <row r="2236" spans="1:15" x14ac:dyDescent="0.2">
      <c r="A2236" s="2">
        <v>42398</v>
      </c>
      <c r="B2236" s="3">
        <v>109.11</v>
      </c>
      <c r="C2236" s="4">
        <v>0.57999999999999796</v>
      </c>
      <c r="D2236" s="5">
        <v>5.3441444761816899E-3</v>
      </c>
      <c r="E2236" s="3">
        <v>108.91</v>
      </c>
      <c r="F2236" s="3">
        <v>108.7801</v>
      </c>
      <c r="G2236" s="3">
        <v>109.18</v>
      </c>
      <c r="H2236" s="1">
        <v>3805520</v>
      </c>
      <c r="I2236" s="3">
        <v>414975852.50779998</v>
      </c>
      <c r="K2236" t="s">
        <v>2243</v>
      </c>
      <c r="L2236">
        <v>109.430791</v>
      </c>
      <c r="M2236">
        <v>149.00898799999993</v>
      </c>
      <c r="N2236">
        <v>169.51475761137931</v>
      </c>
      <c r="O2236" s="6">
        <f t="shared" si="34"/>
        <v>8.1722071346548297E-3</v>
      </c>
    </row>
    <row r="2237" spans="1:15" x14ac:dyDescent="0.2">
      <c r="A2237" s="2">
        <v>42397</v>
      </c>
      <c r="B2237" s="3">
        <v>108.53</v>
      </c>
      <c r="C2237" s="4">
        <v>0.14000000000000101</v>
      </c>
      <c r="D2237" s="5">
        <v>1.2916320693790999E-3</v>
      </c>
      <c r="E2237" s="3">
        <v>108.23</v>
      </c>
      <c r="F2237" s="3">
        <v>108.18</v>
      </c>
      <c r="G2237" s="3">
        <v>108.59</v>
      </c>
      <c r="H2237" s="1">
        <v>2222908</v>
      </c>
      <c r="I2237" s="3">
        <v>241100713.40509999</v>
      </c>
      <c r="K2237" t="s">
        <v>2244</v>
      </c>
      <c r="L2237">
        <v>108.54374900000001</v>
      </c>
      <c r="M2237">
        <v>148.12194599999995</v>
      </c>
      <c r="N2237">
        <v>168.14067716978667</v>
      </c>
      <c r="O2237" s="6">
        <f t="shared" si="34"/>
        <v>-2.7273698304040028E-3</v>
      </c>
    </row>
    <row r="2238" spans="1:15" x14ac:dyDescent="0.2">
      <c r="A2238" s="2">
        <v>42396</v>
      </c>
      <c r="B2238" s="3">
        <v>108.39</v>
      </c>
      <c r="C2238" s="4">
        <v>7.9999999999998295E-2</v>
      </c>
      <c r="D2238" s="5">
        <v>7.3862062598096503E-4</v>
      </c>
      <c r="E2238" s="3">
        <v>108.23</v>
      </c>
      <c r="F2238" s="3">
        <v>107.85</v>
      </c>
      <c r="G2238" s="3">
        <v>108.42</v>
      </c>
      <c r="H2238" s="1">
        <v>1802330</v>
      </c>
      <c r="I2238" s="3">
        <v>195048244.34709999</v>
      </c>
      <c r="K2238" t="s">
        <v>2245</v>
      </c>
      <c r="L2238">
        <v>109.000871</v>
      </c>
      <c r="M2238">
        <v>148.41990199999995</v>
      </c>
      <c r="N2238">
        <v>168.60051312266808</v>
      </c>
      <c r="O2238" s="6">
        <f t="shared" si="34"/>
        <v>4.5945085284599951E-3</v>
      </c>
    </row>
    <row r="2239" spans="1:15" x14ac:dyDescent="0.2">
      <c r="A2239" s="2">
        <v>42395</v>
      </c>
      <c r="B2239" s="3">
        <v>108.31</v>
      </c>
      <c r="C2239" s="4">
        <v>7.9999999999998295E-2</v>
      </c>
      <c r="D2239" s="5">
        <v>7.3916658967013095E-4</v>
      </c>
      <c r="E2239" s="3">
        <v>108.23</v>
      </c>
      <c r="F2239" s="3">
        <v>108.13</v>
      </c>
      <c r="G2239" s="3">
        <v>108.43</v>
      </c>
      <c r="H2239" s="1">
        <v>1288089</v>
      </c>
      <c r="I2239" s="3">
        <v>139482325.09900001</v>
      </c>
      <c r="K2239" t="s">
        <v>2246</v>
      </c>
      <c r="L2239">
        <v>108.50235600000001</v>
      </c>
      <c r="M2239">
        <v>147.92138699999995</v>
      </c>
      <c r="N2239">
        <v>167.82941942379895</v>
      </c>
      <c r="O2239" s="6">
        <f t="shared" si="34"/>
        <v>1.3793077479493654E-3</v>
      </c>
    </row>
    <row r="2240" spans="1:15" x14ac:dyDescent="0.2">
      <c r="A2240" s="2">
        <v>42394</v>
      </c>
      <c r="B2240" s="3">
        <v>108.23</v>
      </c>
      <c r="C2240" s="4">
        <v>0.35999999999999899</v>
      </c>
      <c r="D2240" s="5">
        <v>3.3373505145082001E-3</v>
      </c>
      <c r="E2240" s="3">
        <v>108.11</v>
      </c>
      <c r="F2240" s="3">
        <v>108</v>
      </c>
      <c r="G2240" s="3">
        <v>108.2401</v>
      </c>
      <c r="H2240" s="1">
        <v>1190886</v>
      </c>
      <c r="I2240" s="3">
        <v>128777322.36390001</v>
      </c>
      <c r="K2240" t="s">
        <v>2247</v>
      </c>
      <c r="L2240">
        <v>108.352904</v>
      </c>
      <c r="M2240">
        <v>147.77193499999993</v>
      </c>
      <c r="N2240">
        <v>167.59824985922538</v>
      </c>
      <c r="O2240" s="6">
        <f t="shared" si="34"/>
        <v>-8.5297313276666564E-5</v>
      </c>
    </row>
    <row r="2241" spans="1:15" x14ac:dyDescent="0.2">
      <c r="A2241" s="2">
        <v>42391</v>
      </c>
      <c r="B2241" s="3">
        <v>107.87</v>
      </c>
      <c r="C2241" s="4">
        <v>-0.239999999999995</v>
      </c>
      <c r="D2241" s="5">
        <v>-2.2199611506798201E-3</v>
      </c>
      <c r="E2241" s="3">
        <v>107.75</v>
      </c>
      <c r="F2241" s="3">
        <v>107.62</v>
      </c>
      <c r="G2241" s="3">
        <v>107.96</v>
      </c>
      <c r="H2241" s="1">
        <v>1735976</v>
      </c>
      <c r="I2241" s="3">
        <v>187220216.44279999</v>
      </c>
      <c r="K2241" t="s">
        <v>2248</v>
      </c>
      <c r="L2241">
        <v>108.36214699999999</v>
      </c>
      <c r="M2241">
        <v>147.78117799999995</v>
      </c>
      <c r="N2241">
        <v>167.6125467591354</v>
      </c>
      <c r="O2241" s="6">
        <f t="shared" si="34"/>
        <v>2.1135706395936094E-3</v>
      </c>
    </row>
    <row r="2242" spans="1:15" x14ac:dyDescent="0.2">
      <c r="A2242" s="2">
        <v>42390</v>
      </c>
      <c r="B2242" s="3">
        <v>108.11</v>
      </c>
      <c r="C2242" s="4">
        <v>-0.26999999999999602</v>
      </c>
      <c r="D2242" s="5">
        <v>-2.49123454511899E-3</v>
      </c>
      <c r="E2242" s="3">
        <v>108.52</v>
      </c>
      <c r="F2242" s="3">
        <v>108.04</v>
      </c>
      <c r="G2242" s="3">
        <v>108.63</v>
      </c>
      <c r="H2242" s="1">
        <v>2385705</v>
      </c>
      <c r="I2242" s="3">
        <v>258181329.18779999</v>
      </c>
      <c r="K2242" t="s">
        <v>2249</v>
      </c>
      <c r="L2242">
        <v>108.133599</v>
      </c>
      <c r="M2242">
        <v>147.55262999999997</v>
      </c>
      <c r="N2242">
        <v>167.25903297782665</v>
      </c>
      <c r="O2242" s="6">
        <f t="shared" si="34"/>
        <v>2.0558465788558244E-3</v>
      </c>
    </row>
    <row r="2243" spans="1:15" x14ac:dyDescent="0.2">
      <c r="A2243" s="2">
        <v>42389</v>
      </c>
      <c r="B2243" s="3">
        <v>108.38</v>
      </c>
      <c r="C2243" s="4">
        <v>0.53000000000000103</v>
      </c>
      <c r="D2243" s="5">
        <v>4.9142327306444201E-3</v>
      </c>
      <c r="E2243" s="3">
        <v>108.37</v>
      </c>
      <c r="F2243" s="3">
        <v>108.3</v>
      </c>
      <c r="G2243" s="3">
        <v>108.78</v>
      </c>
      <c r="H2243" s="1">
        <v>4949141</v>
      </c>
      <c r="I2243" s="3">
        <v>537020081.77190006</v>
      </c>
      <c r="K2243" t="s">
        <v>2250</v>
      </c>
      <c r="L2243">
        <v>107.911749</v>
      </c>
      <c r="M2243">
        <v>147.33077999999995</v>
      </c>
      <c r="N2243">
        <v>166.91587953792191</v>
      </c>
      <c r="O2243" s="6">
        <f t="shared" ref="O2243:O2306" si="35">(N2243/N2244)-1</f>
        <v>-2.1887505581563715E-3</v>
      </c>
    </row>
    <row r="2244" spans="1:15" x14ac:dyDescent="0.2">
      <c r="A2244" s="2">
        <v>42388</v>
      </c>
      <c r="B2244" s="3">
        <v>107.85</v>
      </c>
      <c r="C2244" s="4">
        <v>-0.14000000000000101</v>
      </c>
      <c r="D2244" s="5">
        <v>-1.29641633484582E-3</v>
      </c>
      <c r="E2244" s="3">
        <v>107.82</v>
      </c>
      <c r="F2244" s="3">
        <v>107.7201</v>
      </c>
      <c r="G2244" s="3">
        <v>108.09</v>
      </c>
      <c r="H2244" s="1">
        <v>4896453</v>
      </c>
      <c r="I2244" s="3">
        <v>528430004.5327</v>
      </c>
      <c r="K2244" t="s">
        <v>2251</v>
      </c>
      <c r="L2244">
        <v>108.148459</v>
      </c>
      <c r="M2244">
        <v>147.56748999999996</v>
      </c>
      <c r="N2244">
        <v>167.282018148514</v>
      </c>
      <c r="O2244" s="6">
        <f t="shared" si="35"/>
        <v>-2.3450161488187682E-3</v>
      </c>
    </row>
    <row r="2245" spans="1:15" x14ac:dyDescent="0.2">
      <c r="A2245" s="2">
        <v>42384</v>
      </c>
      <c r="B2245" s="3">
        <v>107.99</v>
      </c>
      <c r="C2245" s="4">
        <v>0.5</v>
      </c>
      <c r="D2245" s="5">
        <v>4.6515954972555602E-3</v>
      </c>
      <c r="E2245" s="3">
        <v>108.17</v>
      </c>
      <c r="F2245" s="3">
        <v>107.89</v>
      </c>
      <c r="G2245" s="3">
        <v>108.19</v>
      </c>
      <c r="H2245" s="1">
        <v>4334263</v>
      </c>
      <c r="I2245" s="3">
        <v>468253599.86080003</v>
      </c>
      <c r="K2245" t="s">
        <v>2252</v>
      </c>
      <c r="L2245">
        <v>108.402665</v>
      </c>
      <c r="M2245">
        <v>147.82169599999995</v>
      </c>
      <c r="N2245">
        <v>167.67521924540119</v>
      </c>
      <c r="O2245" s="6">
        <f t="shared" si="35"/>
        <v>4.3869133492702161E-3</v>
      </c>
    </row>
    <row r="2246" spans="1:15" x14ac:dyDescent="0.2">
      <c r="A2246" s="2">
        <v>42383</v>
      </c>
      <c r="B2246" s="3">
        <v>107.49</v>
      </c>
      <c r="C2246" s="4">
        <v>-0.219999999999999</v>
      </c>
      <c r="D2246" s="5">
        <v>-2.0425215857394802E-3</v>
      </c>
      <c r="E2246" s="3">
        <v>107.6</v>
      </c>
      <c r="F2246" s="3">
        <v>107.24</v>
      </c>
      <c r="G2246" s="3">
        <v>107.8</v>
      </c>
      <c r="H2246" s="1">
        <v>2597273</v>
      </c>
      <c r="I2246" s="3">
        <v>279149208.99860001</v>
      </c>
      <c r="K2246" t="s">
        <v>2253</v>
      </c>
      <c r="L2246">
        <v>107.92918899999999</v>
      </c>
      <c r="M2246">
        <v>147.34821999999994</v>
      </c>
      <c r="N2246">
        <v>166.94285540446208</v>
      </c>
      <c r="O2246" s="6">
        <f t="shared" si="35"/>
        <v>4.7301768157703705E-5</v>
      </c>
    </row>
    <row r="2247" spans="1:15" x14ac:dyDescent="0.2">
      <c r="A2247" s="2">
        <v>42382</v>
      </c>
      <c r="B2247" s="3">
        <v>107.71</v>
      </c>
      <c r="C2247" s="4">
        <v>0.41999999999998699</v>
      </c>
      <c r="D2247" s="5">
        <v>3.9146239164879098E-3</v>
      </c>
      <c r="E2247" s="3">
        <v>107.22</v>
      </c>
      <c r="F2247" s="3">
        <v>107.13</v>
      </c>
      <c r="G2247" s="3">
        <v>107.86</v>
      </c>
      <c r="H2247" s="1">
        <v>2664067</v>
      </c>
      <c r="I2247" s="3">
        <v>286432825.63959998</v>
      </c>
      <c r="K2247" t="s">
        <v>2254</v>
      </c>
      <c r="L2247">
        <v>107.92408399999999</v>
      </c>
      <c r="M2247">
        <v>147.34311499999995</v>
      </c>
      <c r="N2247">
        <v>166.93495908572999</v>
      </c>
      <c r="O2247" s="6">
        <f t="shared" si="35"/>
        <v>4.8999495706802954E-3</v>
      </c>
    </row>
    <row r="2248" spans="1:15" x14ac:dyDescent="0.2">
      <c r="A2248" s="2">
        <v>42381</v>
      </c>
      <c r="B2248" s="3">
        <v>107.29</v>
      </c>
      <c r="C2248" s="4">
        <v>0.48000000000000398</v>
      </c>
      <c r="D2248" s="5">
        <v>4.4939612395843501E-3</v>
      </c>
      <c r="E2248" s="3">
        <v>106.77</v>
      </c>
      <c r="F2248" s="3">
        <v>106.7</v>
      </c>
      <c r="G2248" s="3">
        <v>107.53</v>
      </c>
      <c r="H2248" s="1">
        <v>8962479</v>
      </c>
      <c r="I2248" s="3">
        <v>960909520.4677</v>
      </c>
      <c r="K2248" t="s">
        <v>2255</v>
      </c>
      <c r="L2248">
        <v>107.39784</v>
      </c>
      <c r="M2248">
        <v>146.81687099999994</v>
      </c>
      <c r="N2248">
        <v>166.1209746871308</v>
      </c>
      <c r="O2248" s="6">
        <f t="shared" si="35"/>
        <v>-2.310811681904501E-3</v>
      </c>
    </row>
    <row r="2249" spans="1:15" x14ac:dyDescent="0.2">
      <c r="A2249" s="2">
        <v>42380</v>
      </c>
      <c r="B2249" s="3">
        <v>106.81</v>
      </c>
      <c r="C2249" s="4">
        <v>-0.34000000000000302</v>
      </c>
      <c r="D2249" s="5">
        <v>-3.1731217918805699E-3</v>
      </c>
      <c r="E2249" s="3">
        <v>106.78</v>
      </c>
      <c r="F2249" s="3">
        <v>106.7</v>
      </c>
      <c r="G2249" s="3">
        <v>107.05</v>
      </c>
      <c r="H2249" s="1">
        <v>4816069</v>
      </c>
      <c r="I2249" s="3">
        <v>514780497.7022</v>
      </c>
      <c r="K2249" t="s">
        <v>2256</v>
      </c>
      <c r="L2249">
        <v>107.646591</v>
      </c>
      <c r="M2249">
        <v>147.06562199999996</v>
      </c>
      <c r="N2249">
        <v>166.50573809181751</v>
      </c>
      <c r="O2249" s="6">
        <f t="shared" si="35"/>
        <v>2.7437110468540027E-3</v>
      </c>
    </row>
    <row r="2250" spans="1:15" x14ac:dyDescent="0.2">
      <c r="A2250" s="2">
        <v>42377</v>
      </c>
      <c r="B2250" s="3">
        <v>107.15</v>
      </c>
      <c r="C2250" s="4">
        <v>0.27000000000001001</v>
      </c>
      <c r="D2250" s="5">
        <v>2.5261976047905202E-3</v>
      </c>
      <c r="E2250" s="3">
        <v>106.78</v>
      </c>
      <c r="F2250" s="3">
        <v>106.69</v>
      </c>
      <c r="G2250" s="3">
        <v>107.2</v>
      </c>
      <c r="H2250" s="1">
        <v>1783361</v>
      </c>
      <c r="I2250" s="3">
        <v>190860159.6259</v>
      </c>
      <c r="K2250" t="s">
        <v>2257</v>
      </c>
      <c r="L2250">
        <v>107.352048</v>
      </c>
      <c r="M2250">
        <v>146.77107899999993</v>
      </c>
      <c r="N2250">
        <v>166.05014447608676</v>
      </c>
      <c r="O2250" s="6">
        <f t="shared" si="35"/>
        <v>4.4633438598957742E-3</v>
      </c>
    </row>
    <row r="2251" spans="1:15" x14ac:dyDescent="0.2">
      <c r="A2251" s="2">
        <v>42376</v>
      </c>
      <c r="B2251" s="3">
        <v>106.88</v>
      </c>
      <c r="C2251" s="4">
        <v>0.22999999999998999</v>
      </c>
      <c r="D2251" s="5">
        <v>2.15658696671345E-3</v>
      </c>
      <c r="E2251" s="3">
        <v>106.79</v>
      </c>
      <c r="F2251" s="3">
        <v>106.42010000000001</v>
      </c>
      <c r="G2251" s="3">
        <v>106.88</v>
      </c>
      <c r="H2251" s="1">
        <v>3105959</v>
      </c>
      <c r="I2251" s="3">
        <v>331392005.55290002</v>
      </c>
      <c r="K2251" t="s">
        <v>2258</v>
      </c>
      <c r="L2251">
        <v>106.875028</v>
      </c>
      <c r="M2251">
        <v>146.29405899999995</v>
      </c>
      <c r="N2251">
        <v>165.31229884208469</v>
      </c>
      <c r="O2251" s="6">
        <f t="shared" si="35"/>
        <v>-1.3354302651846783E-3</v>
      </c>
    </row>
    <row r="2252" spans="1:15" x14ac:dyDescent="0.2">
      <c r="A2252" s="2">
        <v>42375</v>
      </c>
      <c r="B2252" s="3">
        <v>106.65</v>
      </c>
      <c r="C2252" s="4">
        <v>0.64000000000000101</v>
      </c>
      <c r="D2252" s="5">
        <v>6.0371663050655597E-3</v>
      </c>
      <c r="E2252" s="3">
        <v>106.46</v>
      </c>
      <c r="F2252" s="3">
        <v>106.37</v>
      </c>
      <c r="G2252" s="3">
        <v>106.67</v>
      </c>
      <c r="H2252" s="1">
        <v>1906133</v>
      </c>
      <c r="I2252" s="3">
        <v>203123348.61790001</v>
      </c>
      <c r="K2252" t="s">
        <v>2259</v>
      </c>
      <c r="L2252">
        <v>107.017943</v>
      </c>
      <c r="M2252">
        <v>146.43697399999996</v>
      </c>
      <c r="N2252">
        <v>165.5333570970497</v>
      </c>
      <c r="O2252" s="6">
        <f t="shared" si="35"/>
        <v>2.0502818496150876E-3</v>
      </c>
    </row>
    <row r="2253" spans="1:15" x14ac:dyDescent="0.2">
      <c r="A2253" s="2">
        <v>42374</v>
      </c>
      <c r="B2253" s="3">
        <v>106.01</v>
      </c>
      <c r="C2253" s="4">
        <v>-3.0000000000001099E-2</v>
      </c>
      <c r="D2253" s="5">
        <v>-2.8291210863825997E-4</v>
      </c>
      <c r="E2253" s="3">
        <v>105.97</v>
      </c>
      <c r="F2253" s="3">
        <v>105.83</v>
      </c>
      <c r="G2253" s="3">
        <v>106.2</v>
      </c>
      <c r="H2253" s="1">
        <v>2122790</v>
      </c>
      <c r="I2253" s="3">
        <v>225095425.71790001</v>
      </c>
      <c r="K2253" t="s">
        <v>2260</v>
      </c>
      <c r="L2253">
        <v>106.798975</v>
      </c>
      <c r="M2253">
        <v>146.21800599999995</v>
      </c>
      <c r="N2253">
        <v>165.19466148096197</v>
      </c>
      <c r="O2253" s="6">
        <f t="shared" si="35"/>
        <v>1.8858148596121449E-3</v>
      </c>
    </row>
    <row r="2254" spans="1:15" x14ac:dyDescent="0.2">
      <c r="A2254" s="2">
        <v>42373</v>
      </c>
      <c r="B2254" s="3">
        <v>106.04</v>
      </c>
      <c r="C2254" s="4">
        <v>0.45000000000000301</v>
      </c>
      <c r="D2254" s="5">
        <v>4.2617672128042704E-3</v>
      </c>
      <c r="E2254" s="3">
        <v>106.09</v>
      </c>
      <c r="F2254" s="3">
        <v>105.99</v>
      </c>
      <c r="G2254" s="3">
        <v>106.4</v>
      </c>
      <c r="H2254" s="1">
        <v>6183691</v>
      </c>
      <c r="I2254" s="3">
        <v>656506594.67180002</v>
      </c>
      <c r="K2254" t="s">
        <v>2261</v>
      </c>
      <c r="L2254">
        <v>106.59795099999999</v>
      </c>
      <c r="M2254">
        <v>146.01698199999993</v>
      </c>
      <c r="N2254">
        <v>164.88372130920891</v>
      </c>
      <c r="O2254" s="6">
        <f t="shared" si="35"/>
        <v>5.608450277026833E-3</v>
      </c>
    </row>
    <row r="2255" spans="1:15" x14ac:dyDescent="0.2">
      <c r="A2255" s="2">
        <v>42369</v>
      </c>
      <c r="B2255" s="3">
        <v>105.59</v>
      </c>
      <c r="C2255" s="4">
        <v>0.12000000000000501</v>
      </c>
      <c r="D2255" s="5">
        <v>1.1377642931639799E-3</v>
      </c>
      <c r="E2255" s="3">
        <v>105.64</v>
      </c>
      <c r="F2255" s="3">
        <v>105.5</v>
      </c>
      <c r="G2255" s="3">
        <v>105.79</v>
      </c>
      <c r="H2255" s="1">
        <v>1906042</v>
      </c>
      <c r="I2255" s="3">
        <v>201383012.07229999</v>
      </c>
      <c r="K2255" t="s">
        <v>2262</v>
      </c>
      <c r="L2255">
        <v>106.00343599999999</v>
      </c>
      <c r="M2255">
        <v>145.42246699999993</v>
      </c>
      <c r="N2255">
        <v>163.96413660186172</v>
      </c>
      <c r="O2255" s="6">
        <f t="shared" si="35"/>
        <v>9.0929848555854065E-5</v>
      </c>
    </row>
    <row r="2256" spans="1:15" x14ac:dyDescent="0.2">
      <c r="A2256" s="2">
        <v>42368</v>
      </c>
      <c r="B2256" s="3">
        <v>105.47</v>
      </c>
      <c r="C2256" s="4">
        <v>3.9999999999992E-2</v>
      </c>
      <c r="D2256" s="5">
        <v>3.7939865313470602E-4</v>
      </c>
      <c r="E2256" s="3">
        <v>105.35</v>
      </c>
      <c r="F2256" s="3">
        <v>105.28</v>
      </c>
      <c r="G2256" s="3">
        <v>105.59</v>
      </c>
      <c r="H2256" s="1">
        <v>1358076</v>
      </c>
      <c r="I2256" s="3">
        <v>143186691.92559999</v>
      </c>
      <c r="K2256" t="s">
        <v>2263</v>
      </c>
      <c r="L2256">
        <v>105.993798</v>
      </c>
      <c r="M2256">
        <v>145.41282899999993</v>
      </c>
      <c r="N2256">
        <v>163.94922872332307</v>
      </c>
      <c r="O2256" s="6">
        <f t="shared" si="35"/>
        <v>2.9540997504164945E-3</v>
      </c>
    </row>
    <row r="2257" spans="1:15" x14ac:dyDescent="0.2">
      <c r="A2257" s="2">
        <v>42367</v>
      </c>
      <c r="B2257" s="3">
        <v>105.43</v>
      </c>
      <c r="C2257" s="4">
        <v>-0.55999999999998795</v>
      </c>
      <c r="D2257" s="5">
        <v>-5.2835173129539403E-3</v>
      </c>
      <c r="E2257" s="3">
        <v>105.88</v>
      </c>
      <c r="F2257" s="3">
        <v>105.349</v>
      </c>
      <c r="G2257" s="3">
        <v>105.88</v>
      </c>
      <c r="H2257" s="1">
        <v>1752471</v>
      </c>
      <c r="I2257" s="3">
        <v>184991866.4905</v>
      </c>
      <c r="K2257" t="s">
        <v>2264</v>
      </c>
      <c r="L2257">
        <v>105.68160399999999</v>
      </c>
      <c r="M2257">
        <v>145.10063499999995</v>
      </c>
      <c r="N2257">
        <v>163.46633287018975</v>
      </c>
      <c r="O2257" s="6">
        <f t="shared" si="35"/>
        <v>2.4842697114910717E-3</v>
      </c>
    </row>
    <row r="2258" spans="1:15" x14ac:dyDescent="0.2">
      <c r="A2258" s="2">
        <v>42366</v>
      </c>
      <c r="B2258" s="3">
        <v>105.99</v>
      </c>
      <c r="C2258" s="4">
        <v>1.9999999999996E-2</v>
      </c>
      <c r="D2258" s="5">
        <v>1.8873266018680799E-4</v>
      </c>
      <c r="E2258" s="3">
        <v>105.94</v>
      </c>
      <c r="F2258" s="3">
        <v>105.88</v>
      </c>
      <c r="G2258" s="3">
        <v>106.16</v>
      </c>
      <c r="H2258" s="1">
        <v>2198303</v>
      </c>
      <c r="I2258" s="3">
        <v>233092616.39590001</v>
      </c>
      <c r="K2258" t="s">
        <v>2265</v>
      </c>
      <c r="L2258">
        <v>105.419713</v>
      </c>
      <c r="M2258">
        <v>144.83874399999996</v>
      </c>
      <c r="N2258">
        <v>163.06124475871763</v>
      </c>
      <c r="O2258" s="6">
        <f t="shared" si="35"/>
        <v>7.1509766305322131E-5</v>
      </c>
    </row>
    <row r="2259" spans="1:15" x14ac:dyDescent="0.2">
      <c r="A2259" s="2">
        <v>42362</v>
      </c>
      <c r="B2259" s="3">
        <v>105.97</v>
      </c>
      <c r="C2259" s="4">
        <v>3.3500000000003603E-2</v>
      </c>
      <c r="D2259" s="5">
        <v>3.16227173825864E-4</v>
      </c>
      <c r="E2259" s="3">
        <v>105.86</v>
      </c>
      <c r="F2259" s="3">
        <v>105.7801</v>
      </c>
      <c r="G2259" s="3">
        <v>105.97</v>
      </c>
      <c r="H2259" s="1">
        <v>654226</v>
      </c>
      <c r="I2259" s="3">
        <v>69270507.324900001</v>
      </c>
      <c r="K2259" t="s">
        <v>2266</v>
      </c>
      <c r="L2259">
        <v>105.412175</v>
      </c>
      <c r="M2259">
        <v>144.83120599999995</v>
      </c>
      <c r="N2259">
        <v>163.04958512098946</v>
      </c>
      <c r="O2259" s="6">
        <f t="shared" si="35"/>
        <v>-5.9122997165855784E-3</v>
      </c>
    </row>
    <row r="2260" spans="1:15" x14ac:dyDescent="0.2">
      <c r="A2260" s="2">
        <v>42361</v>
      </c>
      <c r="B2260" s="3">
        <v>105.9365</v>
      </c>
      <c r="C2260" s="4">
        <v>-0.24350000000001201</v>
      </c>
      <c r="D2260" s="5">
        <v>-2.2932755697872599E-3</v>
      </c>
      <c r="E2260" s="3">
        <v>105.9</v>
      </c>
      <c r="F2260" s="3">
        <v>105.8</v>
      </c>
      <c r="G2260" s="3">
        <v>105.99</v>
      </c>
      <c r="H2260" s="1">
        <v>1380840</v>
      </c>
      <c r="I2260" s="3">
        <v>146245754.58610001</v>
      </c>
      <c r="K2260" t="s">
        <v>2267</v>
      </c>
      <c r="L2260">
        <v>106.03910999999999</v>
      </c>
      <c r="M2260">
        <v>145.45814099999996</v>
      </c>
      <c r="N2260">
        <v>164.01931647932474</v>
      </c>
      <c r="O2260" s="6">
        <f t="shared" si="35"/>
        <v>1.4113180789518953E-3</v>
      </c>
    </row>
    <row r="2261" spans="1:15" x14ac:dyDescent="0.2">
      <c r="A2261" s="2">
        <v>42360</v>
      </c>
      <c r="B2261" s="3">
        <v>106.18</v>
      </c>
      <c r="C2261" s="4">
        <v>-0.29999999999999699</v>
      </c>
      <c r="D2261" s="5">
        <v>-2.81743050338089E-3</v>
      </c>
      <c r="E2261" s="3">
        <v>106.3</v>
      </c>
      <c r="F2261" s="3">
        <v>106.08</v>
      </c>
      <c r="G2261" s="3">
        <v>106.36</v>
      </c>
      <c r="H2261" s="1">
        <v>1411761</v>
      </c>
      <c r="I2261" s="3">
        <v>149952924.18720001</v>
      </c>
      <c r="K2261" t="s">
        <v>2268</v>
      </c>
      <c r="L2261">
        <v>105.88966600000001</v>
      </c>
      <c r="M2261">
        <v>145.30869699999994</v>
      </c>
      <c r="N2261">
        <v>163.78815928900192</v>
      </c>
      <c r="O2261" s="6">
        <f t="shared" si="35"/>
        <v>1.4084563032568109E-3</v>
      </c>
    </row>
    <row r="2262" spans="1:15" x14ac:dyDescent="0.2">
      <c r="A2262" s="2">
        <v>42359</v>
      </c>
      <c r="B2262" s="3">
        <v>106.48</v>
      </c>
      <c r="C2262" s="4">
        <v>4.9999999999997199E-2</v>
      </c>
      <c r="D2262" s="5">
        <v>4.69792351780486E-4</v>
      </c>
      <c r="E2262" s="3">
        <v>106.39</v>
      </c>
      <c r="F2262" s="3">
        <v>106.39</v>
      </c>
      <c r="G2262" s="3">
        <v>106.61</v>
      </c>
      <c r="H2262" s="1">
        <v>1603188</v>
      </c>
      <c r="I2262" s="3">
        <v>170696818.07679999</v>
      </c>
      <c r="K2262" t="s">
        <v>2269</v>
      </c>
      <c r="L2262">
        <v>105.904101</v>
      </c>
      <c r="M2262">
        <v>145.15955799999995</v>
      </c>
      <c r="N2262">
        <v>163.55779528129122</v>
      </c>
      <c r="O2262" s="6">
        <f t="shared" si="35"/>
        <v>-1.5142736634217169E-3</v>
      </c>
    </row>
    <row r="2263" spans="1:15" x14ac:dyDescent="0.2">
      <c r="A2263" s="2">
        <v>42356</v>
      </c>
      <c r="B2263" s="3">
        <v>106.43</v>
      </c>
      <c r="C2263" s="4">
        <v>0.38000000000001</v>
      </c>
      <c r="D2263" s="5">
        <v>3.5832154644036699E-3</v>
      </c>
      <c r="E2263" s="3">
        <v>106.3</v>
      </c>
      <c r="F2263" s="3">
        <v>106.21</v>
      </c>
      <c r="G2263" s="3">
        <v>106.54</v>
      </c>
      <c r="H2263" s="1">
        <v>4396745</v>
      </c>
      <c r="I2263" s="3">
        <v>467427877.71160001</v>
      </c>
      <c r="K2263" t="s">
        <v>2270</v>
      </c>
      <c r="L2263">
        <v>106.064712</v>
      </c>
      <c r="M2263">
        <v>145.32016899999996</v>
      </c>
      <c r="N2263">
        <v>163.8058421539796</v>
      </c>
      <c r="O2263" s="6">
        <f t="shared" si="35"/>
        <v>-3.3524059240673809E-3</v>
      </c>
    </row>
    <row r="2264" spans="1:15" x14ac:dyDescent="0.2">
      <c r="A2264" s="2">
        <v>42355</v>
      </c>
      <c r="B2264" s="3">
        <v>106.05</v>
      </c>
      <c r="C2264" s="4">
        <v>0.439999999999998</v>
      </c>
      <c r="D2264" s="5">
        <v>4.1662721333206899E-3</v>
      </c>
      <c r="E2264" s="3">
        <v>105.76</v>
      </c>
      <c r="F2264" s="3">
        <v>105.76</v>
      </c>
      <c r="G2264" s="3">
        <v>106.11</v>
      </c>
      <c r="H2264" s="1">
        <v>1202613</v>
      </c>
      <c r="I2264" s="3">
        <v>127480884.31649999</v>
      </c>
      <c r="K2264" t="s">
        <v>2271</v>
      </c>
      <c r="L2264">
        <v>106.42148</v>
      </c>
      <c r="M2264">
        <v>145.67693699999995</v>
      </c>
      <c r="N2264">
        <v>164.35683297450427</v>
      </c>
      <c r="O2264" s="6">
        <f t="shared" si="35"/>
        <v>4.525570034747961E-4</v>
      </c>
    </row>
    <row r="2265" spans="1:15" x14ac:dyDescent="0.2">
      <c r="A2265" s="2">
        <v>42354</v>
      </c>
      <c r="B2265" s="3">
        <v>105.61</v>
      </c>
      <c r="C2265" s="4">
        <v>-0.28000000000000103</v>
      </c>
      <c r="D2265" s="5">
        <v>-2.6442534705826901E-3</v>
      </c>
      <c r="E2265" s="3">
        <v>105.69</v>
      </c>
      <c r="F2265" s="3">
        <v>105.4</v>
      </c>
      <c r="G2265" s="3">
        <v>105.98</v>
      </c>
      <c r="H2265" s="1">
        <v>1911925</v>
      </c>
      <c r="I2265" s="3">
        <v>201992162.0995</v>
      </c>
      <c r="K2265" t="s">
        <v>2272</v>
      </c>
      <c r="L2265">
        <v>106.37334</v>
      </c>
      <c r="M2265">
        <v>145.62879699999996</v>
      </c>
      <c r="N2265">
        <v>164.28248578501402</v>
      </c>
      <c r="O2265" s="6">
        <f t="shared" si="35"/>
        <v>3.1451957143950882E-3</v>
      </c>
    </row>
    <row r="2266" spans="1:15" x14ac:dyDescent="0.2">
      <c r="A2266" s="2">
        <v>42353</v>
      </c>
      <c r="B2266" s="3">
        <v>105.89</v>
      </c>
      <c r="C2266" s="4">
        <v>-0.26999999999999602</v>
      </c>
      <c r="D2266" s="5">
        <v>-2.5433308214016198E-3</v>
      </c>
      <c r="E2266" s="3">
        <v>105.76</v>
      </c>
      <c r="F2266" s="3">
        <v>105.72</v>
      </c>
      <c r="G2266" s="3">
        <v>105.99</v>
      </c>
      <c r="H2266" s="1">
        <v>1591016</v>
      </c>
      <c r="I2266" s="3">
        <v>168410420.60659999</v>
      </c>
      <c r="K2266" t="s">
        <v>2273</v>
      </c>
      <c r="L2266">
        <v>106.039824</v>
      </c>
      <c r="M2266">
        <v>145.29528099999993</v>
      </c>
      <c r="N2266">
        <v>163.76740524388336</v>
      </c>
      <c r="O2266" s="6">
        <f t="shared" si="35"/>
        <v>3.9204845183540282E-3</v>
      </c>
    </row>
    <row r="2267" spans="1:15" x14ac:dyDescent="0.2">
      <c r="A2267" s="2">
        <v>42352</v>
      </c>
      <c r="B2267" s="3">
        <v>106.16</v>
      </c>
      <c r="C2267" s="4">
        <v>-0.79000000000000603</v>
      </c>
      <c r="D2267" s="5">
        <v>-7.3866292660122101E-3</v>
      </c>
      <c r="E2267" s="3">
        <v>106.5</v>
      </c>
      <c r="F2267" s="3">
        <v>106.16</v>
      </c>
      <c r="G2267" s="3">
        <v>106.64</v>
      </c>
      <c r="H2267" s="1">
        <v>2204444</v>
      </c>
      <c r="I2267" s="3">
        <v>234426681.28940001</v>
      </c>
      <c r="K2267" t="s">
        <v>2274</v>
      </c>
      <c r="L2267">
        <v>105.62572</v>
      </c>
      <c r="M2267">
        <v>144.88117699999995</v>
      </c>
      <c r="N2267">
        <v>163.12786497473775</v>
      </c>
      <c r="O2267" s="6">
        <f t="shared" si="35"/>
        <v>-2.091328338095555E-3</v>
      </c>
    </row>
    <row r="2268" spans="1:15" x14ac:dyDescent="0.2">
      <c r="A2268" s="2">
        <v>42349</v>
      </c>
      <c r="B2268" s="3">
        <v>106.95</v>
      </c>
      <c r="C2268" s="4">
        <v>0.85000000000000897</v>
      </c>
      <c r="D2268" s="5">
        <v>8.01131008482572E-3</v>
      </c>
      <c r="E2268" s="3">
        <v>106.61</v>
      </c>
      <c r="F2268" s="3">
        <v>106.5801</v>
      </c>
      <c r="G2268" s="3">
        <v>107.09</v>
      </c>
      <c r="H2268" s="1">
        <v>3353194</v>
      </c>
      <c r="I2268" s="3">
        <v>358293413.73979998</v>
      </c>
      <c r="K2268" t="s">
        <v>2275</v>
      </c>
      <c r="L2268">
        <v>105.847081</v>
      </c>
      <c r="M2268">
        <v>145.10253799999995</v>
      </c>
      <c r="N2268">
        <v>163.46973386158342</v>
      </c>
      <c r="O2268" s="6">
        <f t="shared" si="35"/>
        <v>-3.3373441990166564E-3</v>
      </c>
    </row>
    <row r="2269" spans="1:15" x14ac:dyDescent="0.2">
      <c r="A2269" s="2">
        <v>42348</v>
      </c>
      <c r="B2269" s="3">
        <v>106.1</v>
      </c>
      <c r="C2269" s="4">
        <v>-0.23000000000000401</v>
      </c>
      <c r="D2269" s="5">
        <v>-2.1630772124518402E-3</v>
      </c>
      <c r="E2269" s="3">
        <v>106.37</v>
      </c>
      <c r="F2269" s="3">
        <v>106.08499999999999</v>
      </c>
      <c r="G2269" s="3">
        <v>106.38</v>
      </c>
      <c r="H2269" s="1">
        <v>1545241</v>
      </c>
      <c r="I2269" s="3">
        <v>164052591.10679999</v>
      </c>
      <c r="K2269" t="s">
        <v>2276</v>
      </c>
      <c r="L2269">
        <v>106.20151199999999</v>
      </c>
      <c r="M2269">
        <v>145.45696899999996</v>
      </c>
      <c r="N2269">
        <v>164.01711543030419</v>
      </c>
      <c r="O2269" s="6">
        <f t="shared" si="35"/>
        <v>-6.4431710798923403E-3</v>
      </c>
    </row>
    <row r="2270" spans="1:15" x14ac:dyDescent="0.2">
      <c r="A2270" s="2">
        <v>42347</v>
      </c>
      <c r="B2270" s="3">
        <v>106.33</v>
      </c>
      <c r="C2270" s="4">
        <v>0.15999999999999701</v>
      </c>
      <c r="D2270" s="5">
        <v>1.5070170481303201E-3</v>
      </c>
      <c r="E2270" s="3">
        <v>106.11</v>
      </c>
      <c r="F2270" s="3">
        <v>105.87</v>
      </c>
      <c r="G2270" s="3">
        <v>106.46</v>
      </c>
      <c r="H2270" s="1">
        <v>3711095</v>
      </c>
      <c r="I2270" s="3">
        <v>394329808.76980001</v>
      </c>
      <c r="K2270" t="s">
        <v>2277</v>
      </c>
      <c r="L2270">
        <v>106.890224</v>
      </c>
      <c r="M2270">
        <v>146.14568099999997</v>
      </c>
      <c r="N2270">
        <v>165.08075900255614</v>
      </c>
      <c r="O2270" s="6">
        <f t="shared" si="35"/>
        <v>7.4286420344644721E-3</v>
      </c>
    </row>
    <row r="2271" spans="1:15" x14ac:dyDescent="0.2">
      <c r="A2271" s="2">
        <v>42346</v>
      </c>
      <c r="B2271" s="3">
        <v>106.17</v>
      </c>
      <c r="C2271" s="4">
        <v>6.0000000000002301E-2</v>
      </c>
      <c r="D2271" s="5">
        <v>5.6545094713035798E-4</v>
      </c>
      <c r="E2271" s="3">
        <v>106.37</v>
      </c>
      <c r="F2271" s="3">
        <v>106.05</v>
      </c>
      <c r="G2271" s="3">
        <v>106.37</v>
      </c>
      <c r="H2271" s="1">
        <v>1519925</v>
      </c>
      <c r="I2271" s="3">
        <v>161371228.69420001</v>
      </c>
      <c r="K2271" t="s">
        <v>2278</v>
      </c>
      <c r="L2271">
        <v>106.10203</v>
      </c>
      <c r="M2271">
        <v>145.35748699999994</v>
      </c>
      <c r="N2271">
        <v>163.86347589758984</v>
      </c>
      <c r="O2271" s="6">
        <f t="shared" si="35"/>
        <v>-2.3385170274285993E-3</v>
      </c>
    </row>
    <row r="2272" spans="1:15" x14ac:dyDescent="0.2">
      <c r="A2272" s="2">
        <v>42345</v>
      </c>
      <c r="B2272" s="3">
        <v>106.11</v>
      </c>
      <c r="C2272" s="4">
        <v>0.34000000000000302</v>
      </c>
      <c r="D2272" s="5">
        <v>3.2145220762031098E-3</v>
      </c>
      <c r="E2272" s="3">
        <v>105.83</v>
      </c>
      <c r="F2272" s="3">
        <v>105.8</v>
      </c>
      <c r="G2272" s="3">
        <v>106.345</v>
      </c>
      <c r="H2272" s="1">
        <v>1954043</v>
      </c>
      <c r="I2272" s="3">
        <v>207414824.14669999</v>
      </c>
      <c r="K2272" t="s">
        <v>2279</v>
      </c>
      <c r="L2272">
        <v>106.35073300000001</v>
      </c>
      <c r="M2272">
        <v>145.60618999999997</v>
      </c>
      <c r="N2272">
        <v>164.24757164058514</v>
      </c>
      <c r="O2272" s="6">
        <f t="shared" si="35"/>
        <v>2.4806771885157453E-3</v>
      </c>
    </row>
    <row r="2273" spans="1:15" x14ac:dyDescent="0.2">
      <c r="A2273" s="2">
        <v>42342</v>
      </c>
      <c r="B2273" s="3">
        <v>105.77</v>
      </c>
      <c r="C2273" s="4">
        <v>0.39000000000000101</v>
      </c>
      <c r="D2273" s="5">
        <v>3.7008920098690499E-3</v>
      </c>
      <c r="E2273" s="3">
        <v>105.59</v>
      </c>
      <c r="F2273" s="3">
        <v>105.49</v>
      </c>
      <c r="G2273" s="3">
        <v>105.88</v>
      </c>
      <c r="H2273" s="1">
        <v>2232462</v>
      </c>
      <c r="I2273" s="3">
        <v>236058879.3741</v>
      </c>
      <c r="K2273" t="s">
        <v>2280</v>
      </c>
      <c r="L2273">
        <v>106.087564</v>
      </c>
      <c r="M2273">
        <v>145.34302099999996</v>
      </c>
      <c r="N2273">
        <v>163.84113467525569</v>
      </c>
      <c r="O2273" s="6">
        <f t="shared" si="35"/>
        <v>-9.3003504660449376E-4</v>
      </c>
    </row>
    <row r="2274" spans="1:15" x14ac:dyDescent="0.2">
      <c r="A2274" s="2">
        <v>42341</v>
      </c>
      <c r="B2274" s="3">
        <v>105.38</v>
      </c>
      <c r="C2274" s="4">
        <v>-1.1200000000000001</v>
      </c>
      <c r="D2274" s="5">
        <v>-1.05164319248827E-2</v>
      </c>
      <c r="E2274" s="3">
        <v>106.03</v>
      </c>
      <c r="F2274" s="3">
        <v>105.17</v>
      </c>
      <c r="G2274" s="3">
        <v>106.04</v>
      </c>
      <c r="H2274" s="1">
        <v>2750561</v>
      </c>
      <c r="I2274" s="3">
        <v>290159332.8039</v>
      </c>
      <c r="K2274" t="s">
        <v>2281</v>
      </c>
      <c r="L2274">
        <v>106.18632100000001</v>
      </c>
      <c r="M2274">
        <v>145.44177799999994</v>
      </c>
      <c r="N2274">
        <v>163.99365452138133</v>
      </c>
      <c r="O2274" s="6">
        <f t="shared" si="35"/>
        <v>4.1408747155868841E-3</v>
      </c>
    </row>
    <row r="2275" spans="1:15" x14ac:dyDescent="0.2">
      <c r="A2275" s="2">
        <v>42340</v>
      </c>
      <c r="B2275" s="3">
        <v>106.5</v>
      </c>
      <c r="C2275" s="4">
        <v>-0.29999999999999699</v>
      </c>
      <c r="D2275" s="5">
        <v>-2.8089887640449199E-3</v>
      </c>
      <c r="E2275" s="3">
        <v>106.56</v>
      </c>
      <c r="F2275" s="3">
        <v>106.36</v>
      </c>
      <c r="G2275" s="3">
        <v>106.63</v>
      </c>
      <c r="H2275" s="1">
        <v>1579083</v>
      </c>
      <c r="I2275" s="3">
        <v>168178896.33289999</v>
      </c>
      <c r="K2275" t="s">
        <v>2282</v>
      </c>
      <c r="L2275">
        <v>105.74843</v>
      </c>
      <c r="M2275">
        <v>145.00388699999996</v>
      </c>
      <c r="N2275">
        <v>163.31737772135901</v>
      </c>
      <c r="O2275" s="6">
        <f t="shared" si="35"/>
        <v>3.8702025446186727E-3</v>
      </c>
    </row>
    <row r="2276" spans="1:15" x14ac:dyDescent="0.2">
      <c r="A2276" s="2">
        <v>42339</v>
      </c>
      <c r="B2276" s="3">
        <v>106.8</v>
      </c>
      <c r="C2276" s="4">
        <v>0.39999999999999097</v>
      </c>
      <c r="D2276" s="5">
        <v>3.7593984962405202E-3</v>
      </c>
      <c r="E2276" s="3">
        <v>106.24</v>
      </c>
      <c r="F2276" s="3">
        <v>106.24</v>
      </c>
      <c r="G2276" s="3">
        <v>106.81</v>
      </c>
      <c r="H2276" s="1">
        <v>2805943</v>
      </c>
      <c r="I2276" s="3">
        <v>299406098.05559999</v>
      </c>
      <c r="K2276" t="s">
        <v>2283</v>
      </c>
      <c r="L2276">
        <v>105.34074</v>
      </c>
      <c r="M2276">
        <v>144.59619699999996</v>
      </c>
      <c r="N2276">
        <v>162.68774320363403</v>
      </c>
      <c r="O2276" s="6">
        <f t="shared" si="35"/>
        <v>-1.136788492898555E-2</v>
      </c>
    </row>
    <row r="2277" spans="1:15" x14ac:dyDescent="0.2">
      <c r="A2277" s="2">
        <v>42338</v>
      </c>
      <c r="B2277" s="3">
        <v>106.4</v>
      </c>
      <c r="C2277" s="4">
        <v>4.0000000000006301E-2</v>
      </c>
      <c r="D2277" s="5">
        <v>3.76081233546505E-4</v>
      </c>
      <c r="E2277" s="3">
        <v>106.35</v>
      </c>
      <c r="F2277" s="3">
        <v>106.3378</v>
      </c>
      <c r="G2277" s="3">
        <v>106.42</v>
      </c>
      <c r="H2277" s="1">
        <v>2266947</v>
      </c>
      <c r="I2277" s="3">
        <v>241146276.6943</v>
      </c>
      <c r="K2277" t="s">
        <v>2284</v>
      </c>
      <c r="L2277">
        <v>106.55201099999999</v>
      </c>
      <c r="M2277">
        <v>145.80746799999994</v>
      </c>
      <c r="N2277">
        <v>164.55842443672589</v>
      </c>
      <c r="O2277" s="6">
        <f t="shared" si="35"/>
        <v>-1.6210257735733702E-3</v>
      </c>
    </row>
    <row r="2278" spans="1:15" x14ac:dyDescent="0.2">
      <c r="A2278" s="2">
        <v>42335</v>
      </c>
      <c r="B2278" s="3">
        <v>106.36</v>
      </c>
      <c r="C2278" s="4">
        <v>0.109999999999999</v>
      </c>
      <c r="D2278" s="5">
        <v>1.0352941176470501E-3</v>
      </c>
      <c r="E2278" s="3">
        <v>106.35</v>
      </c>
      <c r="F2278" s="3">
        <v>106.34</v>
      </c>
      <c r="G2278" s="3">
        <v>106.44</v>
      </c>
      <c r="H2278" s="1">
        <v>759634</v>
      </c>
      <c r="I2278" s="3">
        <v>80812275.368900001</v>
      </c>
      <c r="K2278" t="s">
        <v>2285</v>
      </c>
      <c r="L2278">
        <v>106.725015</v>
      </c>
      <c r="M2278">
        <v>145.98047199999996</v>
      </c>
      <c r="N2278">
        <v>164.82561100030236</v>
      </c>
      <c r="O2278" s="6">
        <f t="shared" si="35"/>
        <v>4.9548062420587957E-3</v>
      </c>
    </row>
    <row r="2279" spans="1:15" x14ac:dyDescent="0.2">
      <c r="A2279" s="2">
        <v>42333</v>
      </c>
      <c r="B2279" s="3">
        <v>106.25</v>
      </c>
      <c r="C2279" s="4">
        <v>6.0000000000002301E-2</v>
      </c>
      <c r="D2279" s="5">
        <v>5.6502495526887899E-4</v>
      </c>
      <c r="E2279" s="3">
        <v>106.25</v>
      </c>
      <c r="F2279" s="3">
        <v>106.09</v>
      </c>
      <c r="G2279" s="3">
        <v>106.32</v>
      </c>
      <c r="H2279" s="1">
        <v>752373</v>
      </c>
      <c r="I2279" s="3">
        <v>79923825.998199999</v>
      </c>
      <c r="K2279" t="s">
        <v>2286</v>
      </c>
      <c r="L2279">
        <v>106.362469</v>
      </c>
      <c r="M2279">
        <v>145.45290599999996</v>
      </c>
      <c r="N2279">
        <v>164.01295856940416</v>
      </c>
      <c r="O2279" s="6">
        <f t="shared" si="35"/>
        <v>5.7635284312218538E-4</v>
      </c>
    </row>
    <row r="2280" spans="1:15" x14ac:dyDescent="0.2">
      <c r="A2280" s="2">
        <v>42332</v>
      </c>
      <c r="B2280" s="3">
        <v>106.19</v>
      </c>
      <c r="C2280" s="4">
        <v>9.9999999999994302E-2</v>
      </c>
      <c r="D2280" s="5">
        <v>9.42595909133701E-4</v>
      </c>
      <c r="E2280" s="3">
        <v>106.15</v>
      </c>
      <c r="F2280" s="3">
        <v>106.11499999999999</v>
      </c>
      <c r="G2280" s="3">
        <v>106.319</v>
      </c>
      <c r="H2280" s="1">
        <v>1094521</v>
      </c>
      <c r="I2280" s="3">
        <v>116252591.1927</v>
      </c>
      <c r="K2280" t="s">
        <v>2287</v>
      </c>
      <c r="L2280">
        <v>106.301202</v>
      </c>
      <c r="M2280">
        <v>145.39163899999994</v>
      </c>
      <c r="N2280">
        <v>163.91848368529187</v>
      </c>
      <c r="O2280" s="6">
        <f t="shared" si="35"/>
        <v>6.5261957680085025E-4</v>
      </c>
    </row>
    <row r="2281" spans="1:15" x14ac:dyDescent="0.2">
      <c r="A2281" s="2">
        <v>42331</v>
      </c>
      <c r="B2281" s="3">
        <v>106.09</v>
      </c>
      <c r="C2281" s="4">
        <v>0.14000000000000101</v>
      </c>
      <c r="D2281" s="5">
        <v>1.32137800849458E-3</v>
      </c>
      <c r="E2281" s="3">
        <v>105.89</v>
      </c>
      <c r="F2281" s="3">
        <v>105.85</v>
      </c>
      <c r="G2281" s="3">
        <v>106.18</v>
      </c>
      <c r="H2281" s="1">
        <v>1377063</v>
      </c>
      <c r="I2281" s="3">
        <v>145939587.4034</v>
      </c>
      <c r="K2281" t="s">
        <v>2288</v>
      </c>
      <c r="L2281">
        <v>106.23187299999999</v>
      </c>
      <c r="M2281">
        <v>145.32230999999996</v>
      </c>
      <c r="N2281">
        <v>163.81157704320685</v>
      </c>
      <c r="O2281" s="6">
        <f t="shared" si="35"/>
        <v>8.7007173689612749E-4</v>
      </c>
    </row>
    <row r="2282" spans="1:15" x14ac:dyDescent="0.2">
      <c r="A2282" s="2">
        <v>42328</v>
      </c>
      <c r="B2282" s="3">
        <v>105.95</v>
      </c>
      <c r="C2282" s="4">
        <v>-0.14000000000000101</v>
      </c>
      <c r="D2282" s="5">
        <v>-1.3196342727872601E-3</v>
      </c>
      <c r="E2282" s="3">
        <v>106.15</v>
      </c>
      <c r="F2282" s="3">
        <v>105.95</v>
      </c>
      <c r="G2282" s="3">
        <v>106.23</v>
      </c>
      <c r="H2282" s="1">
        <v>1287915</v>
      </c>
      <c r="I2282" s="3">
        <v>136639905.1911</v>
      </c>
      <c r="K2282" t="s">
        <v>2289</v>
      </c>
      <c r="L2282">
        <v>106.13952399999999</v>
      </c>
      <c r="M2282">
        <v>145.22996099999995</v>
      </c>
      <c r="N2282">
        <v>163.66917312147271</v>
      </c>
      <c r="O2282" s="6">
        <f t="shared" si="35"/>
        <v>5.5612467245391706E-4</v>
      </c>
    </row>
    <row r="2283" spans="1:15" x14ac:dyDescent="0.2">
      <c r="A2283" s="2">
        <v>42327</v>
      </c>
      <c r="B2283" s="3">
        <v>106.09</v>
      </c>
      <c r="C2283" s="4">
        <v>0.23000000000000401</v>
      </c>
      <c r="D2283" s="5">
        <v>2.1726808993010002E-3</v>
      </c>
      <c r="E2283" s="3">
        <v>106.12</v>
      </c>
      <c r="F2283" s="3">
        <v>106.03</v>
      </c>
      <c r="G2283" s="3">
        <v>106.1956</v>
      </c>
      <c r="H2283" s="1">
        <v>1967208</v>
      </c>
      <c r="I2283" s="3">
        <v>208732335.1022</v>
      </c>
      <c r="K2283" t="s">
        <v>2290</v>
      </c>
      <c r="L2283">
        <v>106.08053</v>
      </c>
      <c r="M2283">
        <v>145.17096699999996</v>
      </c>
      <c r="N2283">
        <v>163.57820324677149</v>
      </c>
      <c r="O2283" s="6">
        <f t="shared" si="35"/>
        <v>1.2180670558674667E-3</v>
      </c>
    </row>
    <row r="2284" spans="1:15" x14ac:dyDescent="0.2">
      <c r="A2284" s="2">
        <v>42326</v>
      </c>
      <c r="B2284" s="3">
        <v>105.86</v>
      </c>
      <c r="C2284" s="4">
        <v>-4.9999999999997199E-2</v>
      </c>
      <c r="D2284" s="5">
        <v>-4.7209895194029998E-4</v>
      </c>
      <c r="E2284" s="3">
        <v>105.79</v>
      </c>
      <c r="F2284" s="3">
        <v>105.68</v>
      </c>
      <c r="G2284" s="3">
        <v>105.97</v>
      </c>
      <c r="H2284" s="1">
        <v>941502</v>
      </c>
      <c r="I2284" s="3">
        <v>99656686.103100002</v>
      </c>
      <c r="K2284" t="s">
        <v>2291</v>
      </c>
      <c r="L2284">
        <v>105.951474</v>
      </c>
      <c r="M2284">
        <v>145.04191099999997</v>
      </c>
      <c r="N2284">
        <v>163.37919642998602</v>
      </c>
      <c r="O2284" s="6">
        <f t="shared" si="35"/>
        <v>-1.052100484784213E-3</v>
      </c>
    </row>
    <row r="2285" spans="1:15" x14ac:dyDescent="0.2">
      <c r="A2285" s="2">
        <v>42325</v>
      </c>
      <c r="B2285" s="3">
        <v>105.91</v>
      </c>
      <c r="C2285" s="4">
        <v>-3.0000000000001099E-2</v>
      </c>
      <c r="D2285" s="5">
        <v>-2.8317915801398102E-4</v>
      </c>
      <c r="E2285" s="3">
        <v>105.62</v>
      </c>
      <c r="F2285" s="3">
        <v>105.54</v>
      </c>
      <c r="G2285" s="3">
        <v>106.0599</v>
      </c>
      <c r="H2285" s="1">
        <v>1180042</v>
      </c>
      <c r="I2285" s="3">
        <v>124905203.63349999</v>
      </c>
      <c r="K2285" t="s">
        <v>2292</v>
      </c>
      <c r="L2285">
        <v>106.063063</v>
      </c>
      <c r="M2285">
        <v>145.15349999999995</v>
      </c>
      <c r="N2285">
        <v>163.55126879917671</v>
      </c>
      <c r="O2285" s="6">
        <f t="shared" si="35"/>
        <v>1.6505318798658575E-3</v>
      </c>
    </row>
    <row r="2286" spans="1:15" x14ac:dyDescent="0.2">
      <c r="A2286" s="2">
        <v>42324</v>
      </c>
      <c r="B2286" s="3">
        <v>105.94</v>
      </c>
      <c r="C2286" s="4">
        <v>0.14000000000000101</v>
      </c>
      <c r="D2286" s="5">
        <v>1.32325141776938E-3</v>
      </c>
      <c r="E2286" s="3">
        <v>105.99</v>
      </c>
      <c r="F2286" s="3">
        <v>105.82</v>
      </c>
      <c r="G2286" s="3">
        <v>106.09</v>
      </c>
      <c r="H2286" s="1">
        <v>1412794</v>
      </c>
      <c r="I2286" s="3">
        <v>149710149.99810001</v>
      </c>
      <c r="K2286" t="s">
        <v>2293</v>
      </c>
      <c r="L2286">
        <v>105.888291</v>
      </c>
      <c r="M2286">
        <v>144.97872799999993</v>
      </c>
      <c r="N2286">
        <v>163.28176703728084</v>
      </c>
      <c r="O2286" s="6">
        <f t="shared" si="35"/>
        <v>-5.7768089807630485E-4</v>
      </c>
    </row>
    <row r="2287" spans="1:15" x14ac:dyDescent="0.2">
      <c r="A2287" s="2">
        <v>42321</v>
      </c>
      <c r="B2287" s="3">
        <v>105.8</v>
      </c>
      <c r="C2287" s="4">
        <v>0.39999999999999097</v>
      </c>
      <c r="D2287" s="5">
        <v>3.7950664136621598E-3</v>
      </c>
      <c r="E2287" s="3">
        <v>105.62</v>
      </c>
      <c r="F2287" s="3">
        <v>105.62</v>
      </c>
      <c r="G2287" s="3">
        <v>105.83</v>
      </c>
      <c r="H2287" s="1">
        <v>2665321</v>
      </c>
      <c r="I2287" s="3">
        <v>281630410.0539</v>
      </c>
      <c r="K2287" t="s">
        <v>2294</v>
      </c>
      <c r="L2287">
        <v>105.949496</v>
      </c>
      <c r="M2287">
        <v>145.03993299999996</v>
      </c>
      <c r="N2287">
        <v>163.37614631620903</v>
      </c>
      <c r="O2287" s="6">
        <f t="shared" si="35"/>
        <v>7.9843219149822175E-4</v>
      </c>
    </row>
    <row r="2288" spans="1:15" x14ac:dyDescent="0.2">
      <c r="A2288" s="2">
        <v>42320</v>
      </c>
      <c r="B2288" s="3">
        <v>105.4</v>
      </c>
      <c r="C2288" s="4">
        <v>6.0000000000002301E-2</v>
      </c>
      <c r="D2288" s="5">
        <v>5.6958420353144402E-4</v>
      </c>
      <c r="E2288" s="3">
        <v>105.35</v>
      </c>
      <c r="F2288" s="3">
        <v>105.35</v>
      </c>
      <c r="G2288" s="3">
        <v>105.58</v>
      </c>
      <c r="H2288" s="1">
        <v>2399121</v>
      </c>
      <c r="I2288" s="3">
        <v>253028252.50940001</v>
      </c>
      <c r="K2288" t="s">
        <v>2295</v>
      </c>
      <c r="L2288">
        <v>105.86497</v>
      </c>
      <c r="M2288">
        <v>144.95540699999995</v>
      </c>
      <c r="N2288">
        <v>163.24580560988304</v>
      </c>
      <c r="O2288" s="6">
        <f t="shared" si="35"/>
        <v>1.2285138347614133E-3</v>
      </c>
    </row>
    <row r="2289" spans="1:15" x14ac:dyDescent="0.2">
      <c r="A2289" s="2">
        <v>42319</v>
      </c>
      <c r="B2289" s="3">
        <v>105.34</v>
      </c>
      <c r="C2289" s="4">
        <v>-4.9999999999997199E-2</v>
      </c>
      <c r="D2289" s="5">
        <v>-4.74428313881746E-4</v>
      </c>
      <c r="E2289" s="3">
        <v>105.29</v>
      </c>
      <c r="F2289" s="3">
        <v>105.25</v>
      </c>
      <c r="G2289" s="3">
        <v>105.39</v>
      </c>
      <c r="H2289" s="1">
        <v>1638103</v>
      </c>
      <c r="I2289" s="3">
        <v>172545179.09220001</v>
      </c>
      <c r="K2289" t="s">
        <v>2296</v>
      </c>
      <c r="L2289">
        <v>105.735073</v>
      </c>
      <c r="M2289">
        <v>144.82550999999995</v>
      </c>
      <c r="N2289">
        <v>163.04550195503566</v>
      </c>
      <c r="O2289" s="6">
        <f t="shared" si="35"/>
        <v>3.0891919237254761E-3</v>
      </c>
    </row>
    <row r="2290" spans="1:15" x14ac:dyDescent="0.2">
      <c r="A2290" s="2">
        <v>42318</v>
      </c>
      <c r="B2290" s="3">
        <v>105.39</v>
      </c>
      <c r="C2290" s="4">
        <v>0.20000000000000301</v>
      </c>
      <c r="D2290" s="5">
        <v>1.90132141838581E-3</v>
      </c>
      <c r="E2290" s="3">
        <v>105.36</v>
      </c>
      <c r="F2290" s="3">
        <v>105.25</v>
      </c>
      <c r="G2290" s="3">
        <v>105.577</v>
      </c>
      <c r="H2290" s="1">
        <v>1467928</v>
      </c>
      <c r="I2290" s="3">
        <v>154761279.09639999</v>
      </c>
      <c r="K2290" t="s">
        <v>2297</v>
      </c>
      <c r="L2290">
        <v>105.409443</v>
      </c>
      <c r="M2290">
        <v>144.49987999999996</v>
      </c>
      <c r="N2290">
        <v>162.54337427596727</v>
      </c>
      <c r="O2290" s="6">
        <f t="shared" si="35"/>
        <v>-5.9002571628852252E-4</v>
      </c>
    </row>
    <row r="2291" spans="1:15" x14ac:dyDescent="0.2">
      <c r="A2291" s="2">
        <v>42317</v>
      </c>
      <c r="B2291" s="3">
        <v>105.19</v>
      </c>
      <c r="C2291" s="4">
        <v>-0.18000000000000699</v>
      </c>
      <c r="D2291" s="5">
        <v>-1.7082661098985199E-3</v>
      </c>
      <c r="E2291" s="3">
        <v>105.04</v>
      </c>
      <c r="F2291" s="3">
        <v>105.02</v>
      </c>
      <c r="G2291" s="3">
        <v>105.35</v>
      </c>
      <c r="H2291" s="1">
        <v>3223859</v>
      </c>
      <c r="I2291" s="3">
        <v>339225491.56459999</v>
      </c>
      <c r="K2291" t="s">
        <v>2298</v>
      </c>
      <c r="L2291">
        <v>105.47167399999999</v>
      </c>
      <c r="M2291">
        <v>144.56211099999996</v>
      </c>
      <c r="N2291">
        <v>162.63933566649058</v>
      </c>
      <c r="O2291" s="6">
        <f t="shared" si="35"/>
        <v>5.9118892967280345E-5</v>
      </c>
    </row>
    <row r="2292" spans="1:15" x14ac:dyDescent="0.2">
      <c r="A2292" s="2">
        <v>42314</v>
      </c>
      <c r="B2292" s="3">
        <v>105.37</v>
      </c>
      <c r="C2292" s="4">
        <v>-0.71999999999999897</v>
      </c>
      <c r="D2292" s="5">
        <v>-6.7866905457630196E-3</v>
      </c>
      <c r="E2292" s="3">
        <v>105.44</v>
      </c>
      <c r="F2292" s="3">
        <v>105.2345</v>
      </c>
      <c r="G2292" s="3">
        <v>105.52</v>
      </c>
      <c r="H2292" s="1">
        <v>2968599</v>
      </c>
      <c r="I2292" s="3">
        <v>312809225.58520001</v>
      </c>
      <c r="K2292" t="s">
        <v>2299</v>
      </c>
      <c r="L2292">
        <v>105.465439</v>
      </c>
      <c r="M2292">
        <v>144.55587599999996</v>
      </c>
      <c r="N2292">
        <v>162.629721177411</v>
      </c>
      <c r="O2292" s="6">
        <f t="shared" si="35"/>
        <v>1.6624592871232746E-3</v>
      </c>
    </row>
    <row r="2293" spans="1:15" x14ac:dyDescent="0.2">
      <c r="A2293" s="2">
        <v>42313</v>
      </c>
      <c r="B2293" s="3">
        <v>106.09</v>
      </c>
      <c r="C2293" s="4">
        <v>-6.9999999999993207E-2</v>
      </c>
      <c r="D2293" s="5">
        <v>-6.59382064807773E-4</v>
      </c>
      <c r="E2293" s="3">
        <v>106.16</v>
      </c>
      <c r="F2293" s="3">
        <v>105.93</v>
      </c>
      <c r="G2293" s="3">
        <v>106.1896</v>
      </c>
      <c r="H2293" s="1">
        <v>1554567</v>
      </c>
      <c r="I2293" s="3">
        <v>164884591.51370001</v>
      </c>
      <c r="K2293" t="s">
        <v>2300</v>
      </c>
      <c r="L2293">
        <v>105.290398</v>
      </c>
      <c r="M2293">
        <v>144.38083499999993</v>
      </c>
      <c r="N2293">
        <v>162.35980461237764</v>
      </c>
      <c r="O2293" s="6">
        <f t="shared" si="35"/>
        <v>-4.7955725465265164E-4</v>
      </c>
    </row>
    <row r="2294" spans="1:15" x14ac:dyDescent="0.2">
      <c r="A2294" s="2">
        <v>42312</v>
      </c>
      <c r="B2294" s="3">
        <v>106.16</v>
      </c>
      <c r="C2294" s="4">
        <v>-0.109999999999999</v>
      </c>
      <c r="D2294" s="5">
        <v>-1.0350992754305001E-3</v>
      </c>
      <c r="E2294" s="3">
        <v>106.3</v>
      </c>
      <c r="F2294" s="3">
        <v>106.06</v>
      </c>
      <c r="G2294" s="3">
        <v>106.47</v>
      </c>
      <c r="H2294" s="1">
        <v>1933175</v>
      </c>
      <c r="I2294" s="3">
        <v>205232007.28850001</v>
      </c>
      <c r="K2294" t="s">
        <v>2301</v>
      </c>
      <c r="L2294">
        <v>105.340915</v>
      </c>
      <c r="M2294">
        <v>144.43135199999995</v>
      </c>
      <c r="N2294">
        <v>162.43770279118027</v>
      </c>
      <c r="O2294" s="6">
        <f t="shared" si="35"/>
        <v>-6.8429098212898776E-3</v>
      </c>
    </row>
    <row r="2295" spans="1:15" x14ac:dyDescent="0.2">
      <c r="A2295" s="2">
        <v>42311</v>
      </c>
      <c r="B2295" s="3">
        <v>106.27</v>
      </c>
      <c r="C2295" s="4">
        <v>-0.28000000000000103</v>
      </c>
      <c r="D2295" s="5">
        <v>-2.62787423744722E-3</v>
      </c>
      <c r="E2295" s="3">
        <v>106.46</v>
      </c>
      <c r="F2295" s="3">
        <v>106.22</v>
      </c>
      <c r="G2295" s="3">
        <v>106.52</v>
      </c>
      <c r="H2295" s="1">
        <v>1941748</v>
      </c>
      <c r="I2295" s="3">
        <v>206450237.08430001</v>
      </c>
      <c r="K2295" t="s">
        <v>2302</v>
      </c>
      <c r="L2295">
        <v>106.06672</v>
      </c>
      <c r="M2295">
        <v>145.15715699999996</v>
      </c>
      <c r="N2295">
        <v>163.55690796302022</v>
      </c>
      <c r="O2295" s="6">
        <f t="shared" si="35"/>
        <v>-8.8635339803710966E-4</v>
      </c>
    </row>
    <row r="2296" spans="1:15" x14ac:dyDescent="0.2">
      <c r="A2296" s="2">
        <v>42310</v>
      </c>
      <c r="B2296" s="3">
        <v>106.55</v>
      </c>
      <c r="C2296" s="4">
        <v>-0.46999999999999897</v>
      </c>
      <c r="D2296" s="5">
        <v>-4.3917024855167196E-3</v>
      </c>
      <c r="E2296" s="3">
        <v>106.63</v>
      </c>
      <c r="F2296" s="3">
        <v>106.515</v>
      </c>
      <c r="G2296" s="3">
        <v>106.7</v>
      </c>
      <c r="H2296" s="1">
        <v>5313463</v>
      </c>
      <c r="I2296" s="3">
        <v>566243685.9217</v>
      </c>
      <c r="K2296" t="s">
        <v>2303</v>
      </c>
      <c r="L2296">
        <v>106.160816</v>
      </c>
      <c r="M2296">
        <v>145.25125299999996</v>
      </c>
      <c r="N2296">
        <v>163.70200579211956</v>
      </c>
      <c r="O2296" s="6">
        <f t="shared" si="35"/>
        <v>-9.3204531476165364E-4</v>
      </c>
    </row>
    <row r="2297" spans="1:15" x14ac:dyDescent="0.2">
      <c r="A2297" s="2">
        <v>42307</v>
      </c>
      <c r="B2297" s="3">
        <v>107.02</v>
      </c>
      <c r="C2297" s="4">
        <v>0.209999999999994</v>
      </c>
      <c r="D2297" s="5">
        <v>1.9661080423180799E-3</v>
      </c>
      <c r="E2297" s="3">
        <v>106.89</v>
      </c>
      <c r="F2297" s="3">
        <v>106.85</v>
      </c>
      <c r="G2297" s="3">
        <v>107.08</v>
      </c>
      <c r="H2297" s="1">
        <v>3424763</v>
      </c>
      <c r="I2297" s="3">
        <v>366447929.26169997</v>
      </c>
      <c r="K2297" t="s">
        <v>2304</v>
      </c>
      <c r="L2297">
        <v>106.259855</v>
      </c>
      <c r="M2297">
        <v>145.35029199999997</v>
      </c>
      <c r="N2297">
        <v>163.85472582162316</v>
      </c>
      <c r="O2297" s="6">
        <f t="shared" si="35"/>
        <v>-2.5359988919555487E-3</v>
      </c>
    </row>
    <row r="2298" spans="1:15" x14ac:dyDescent="0.2">
      <c r="A2298" s="2">
        <v>42306</v>
      </c>
      <c r="B2298" s="3">
        <v>106.81</v>
      </c>
      <c r="C2298" s="4">
        <v>-0.65999999999999703</v>
      </c>
      <c r="D2298" s="5">
        <v>-6.14124872057315E-3</v>
      </c>
      <c r="E2298" s="3">
        <v>107.21</v>
      </c>
      <c r="F2298" s="3">
        <v>106.79</v>
      </c>
      <c r="G2298" s="3">
        <v>107.22</v>
      </c>
      <c r="H2298" s="1">
        <v>1772374</v>
      </c>
      <c r="I2298" s="3">
        <v>189467028.11829999</v>
      </c>
      <c r="K2298" t="s">
        <v>2305</v>
      </c>
      <c r="L2298">
        <v>106.53001500000001</v>
      </c>
      <c r="M2298">
        <v>145.62045199999994</v>
      </c>
      <c r="N2298">
        <v>164.27131770129373</v>
      </c>
      <c r="O2298" s="6">
        <f t="shared" si="35"/>
        <v>-2.666161229120001E-3</v>
      </c>
    </row>
    <row r="2299" spans="1:15" x14ac:dyDescent="0.2">
      <c r="A2299" s="2">
        <v>42305</v>
      </c>
      <c r="B2299" s="3">
        <v>107.47</v>
      </c>
      <c r="C2299" s="4">
        <v>-0.56000000000000205</v>
      </c>
      <c r="D2299" s="5">
        <v>-5.1837452559474403E-3</v>
      </c>
      <c r="E2299" s="3">
        <v>107.98</v>
      </c>
      <c r="F2299" s="3">
        <v>107.325</v>
      </c>
      <c r="G2299" s="3">
        <v>108</v>
      </c>
      <c r="H2299" s="1">
        <v>2058238</v>
      </c>
      <c r="I2299" s="3">
        <v>221418605.79429999</v>
      </c>
      <c r="K2299" t="s">
        <v>2306</v>
      </c>
      <c r="L2299">
        <v>106.978933</v>
      </c>
      <c r="M2299">
        <v>145.90636199999994</v>
      </c>
      <c r="N2299">
        <v>164.71046235004184</v>
      </c>
      <c r="O2299" s="6">
        <f t="shared" si="35"/>
        <v>1.5964190539208278E-3</v>
      </c>
    </row>
    <row r="2300" spans="1:15" x14ac:dyDescent="0.2">
      <c r="A2300" s="2">
        <v>42304</v>
      </c>
      <c r="B2300" s="3">
        <v>108.03</v>
      </c>
      <c r="C2300" s="4">
        <v>0.26999999999999602</v>
      </c>
      <c r="D2300" s="5">
        <v>2.5055679287304799E-3</v>
      </c>
      <c r="E2300" s="3">
        <v>108</v>
      </c>
      <c r="F2300" s="3">
        <v>107.9438</v>
      </c>
      <c r="G2300" s="3">
        <v>108.19</v>
      </c>
      <c r="H2300" s="1">
        <v>1373143</v>
      </c>
      <c r="I2300" s="3">
        <v>148370184.60789999</v>
      </c>
      <c r="K2300" t="s">
        <v>2307</v>
      </c>
      <c r="L2300">
        <v>106.80842199999999</v>
      </c>
      <c r="M2300">
        <v>145.73585099999994</v>
      </c>
      <c r="N2300">
        <v>164.44793453397386</v>
      </c>
      <c r="O2300" s="6">
        <f t="shared" si="35"/>
        <v>-5.8733453505827038E-3</v>
      </c>
    </row>
    <row r="2301" spans="1:15" x14ac:dyDescent="0.2">
      <c r="A2301" s="2">
        <v>42303</v>
      </c>
      <c r="B2301" s="3">
        <v>107.76</v>
      </c>
      <c r="C2301" s="4">
        <v>0.28000000000000103</v>
      </c>
      <c r="D2301" s="5">
        <v>2.6051358392259099E-3</v>
      </c>
      <c r="E2301" s="3">
        <v>107.66</v>
      </c>
      <c r="F2301" s="3">
        <v>107.63</v>
      </c>
      <c r="G2301" s="3">
        <v>107.8</v>
      </c>
      <c r="H2301" s="1">
        <v>3131479</v>
      </c>
      <c r="I2301" s="3">
        <v>337286984.37230003</v>
      </c>
      <c r="K2301" t="s">
        <v>2308</v>
      </c>
      <c r="L2301">
        <v>107.43945100000001</v>
      </c>
      <c r="M2301">
        <v>146.36687999999995</v>
      </c>
      <c r="N2301">
        <v>165.41950038747032</v>
      </c>
      <c r="O2301" s="6">
        <f t="shared" si="35"/>
        <v>-5.2612910202308738E-3</v>
      </c>
    </row>
    <row r="2302" spans="1:15" x14ac:dyDescent="0.2">
      <c r="A2302" s="2">
        <v>42300</v>
      </c>
      <c r="B2302" s="3">
        <v>107.48</v>
      </c>
      <c r="C2302" s="4">
        <v>-0.60999999999999899</v>
      </c>
      <c r="D2302" s="5">
        <v>-5.64344527708391E-3</v>
      </c>
      <c r="E2302" s="3">
        <v>107.62</v>
      </c>
      <c r="F2302" s="3">
        <v>107.45</v>
      </c>
      <c r="G2302" s="3">
        <v>107.62</v>
      </c>
      <c r="H2302" s="1">
        <v>2029608</v>
      </c>
      <c r="I2302" s="3">
        <v>218275641.80520001</v>
      </c>
      <c r="K2302" t="s">
        <v>2309</v>
      </c>
      <c r="L2302">
        <v>108.007711</v>
      </c>
      <c r="M2302">
        <v>146.93513999999996</v>
      </c>
      <c r="N2302">
        <v>166.29442374583877</v>
      </c>
      <c r="O2302" s="6">
        <f t="shared" si="35"/>
        <v>2.7372866399344442E-3</v>
      </c>
    </row>
    <row r="2303" spans="1:15" x14ac:dyDescent="0.2">
      <c r="A2303" s="2">
        <v>42299</v>
      </c>
      <c r="B2303" s="3">
        <v>108.09</v>
      </c>
      <c r="C2303" s="4">
        <v>0.109999999999999</v>
      </c>
      <c r="D2303" s="5">
        <v>1.01870716799407E-3</v>
      </c>
      <c r="E2303" s="3">
        <v>108.03</v>
      </c>
      <c r="F2303" s="3">
        <v>107.845</v>
      </c>
      <c r="G2303" s="3">
        <v>108.2</v>
      </c>
      <c r="H2303" s="1">
        <v>2411351</v>
      </c>
      <c r="I2303" s="3">
        <v>260407945.71259999</v>
      </c>
      <c r="K2303" t="s">
        <v>2310</v>
      </c>
      <c r="L2303">
        <v>107.71287</v>
      </c>
      <c r="M2303">
        <v>146.64029899999994</v>
      </c>
      <c r="N2303">
        <v>165.84047084064622</v>
      </c>
      <c r="O2303" s="6">
        <f t="shared" si="35"/>
        <v>1.7308994881570783E-3</v>
      </c>
    </row>
    <row r="2304" spans="1:15" x14ac:dyDescent="0.2">
      <c r="A2304" s="2">
        <v>42298</v>
      </c>
      <c r="B2304" s="3">
        <v>107.98</v>
      </c>
      <c r="C2304" s="4">
        <v>0.37000000000000499</v>
      </c>
      <c r="D2304" s="5">
        <v>3.4383421615092002E-3</v>
      </c>
      <c r="E2304" s="3">
        <v>107.81</v>
      </c>
      <c r="F2304" s="3">
        <v>107.81</v>
      </c>
      <c r="G2304" s="3">
        <v>108.05</v>
      </c>
      <c r="H2304" s="1">
        <v>6576472</v>
      </c>
      <c r="I2304" s="3">
        <v>709991110.44860005</v>
      </c>
      <c r="K2304" t="s">
        <v>2311</v>
      </c>
      <c r="L2304">
        <v>107.526752</v>
      </c>
      <c r="M2304">
        <v>146.45418099999995</v>
      </c>
      <c r="N2304">
        <v>165.55391365623623</v>
      </c>
      <c r="O2304" s="6">
        <f t="shared" si="35"/>
        <v>-4.4329210840794442E-3</v>
      </c>
    </row>
    <row r="2305" spans="1:15" x14ac:dyDescent="0.2">
      <c r="A2305" s="2">
        <v>42297</v>
      </c>
      <c r="B2305" s="3">
        <v>107.61</v>
      </c>
      <c r="C2305" s="4">
        <v>-0.37000000000000499</v>
      </c>
      <c r="D2305" s="5">
        <v>-3.4265604741619202E-3</v>
      </c>
      <c r="E2305" s="3">
        <v>107.67</v>
      </c>
      <c r="F2305" s="3">
        <v>107.5575</v>
      </c>
      <c r="G2305" s="3">
        <v>107.72499999999999</v>
      </c>
      <c r="H2305" s="1">
        <v>1134472</v>
      </c>
      <c r="I2305" s="3">
        <v>122122049.43009999</v>
      </c>
      <c r="K2305" t="s">
        <v>2312</v>
      </c>
      <c r="L2305">
        <v>108.005532</v>
      </c>
      <c r="M2305">
        <v>146.93296099999995</v>
      </c>
      <c r="N2305">
        <v>166.29106884139736</v>
      </c>
      <c r="O2305" s="6">
        <f t="shared" si="35"/>
        <v>5.2142096964180595E-4</v>
      </c>
    </row>
    <row r="2306" spans="1:15" x14ac:dyDescent="0.2">
      <c r="A2306" s="2">
        <v>42296</v>
      </c>
      <c r="B2306" s="3">
        <v>107.98</v>
      </c>
      <c r="C2306" s="4">
        <v>-4.9999999999997199E-2</v>
      </c>
      <c r="D2306" s="5">
        <v>-4.6283439785242198E-4</v>
      </c>
      <c r="E2306" s="3">
        <v>108.03</v>
      </c>
      <c r="F2306" s="3">
        <v>107.75</v>
      </c>
      <c r="G2306" s="3">
        <v>108.05</v>
      </c>
      <c r="H2306" s="1">
        <v>1744458</v>
      </c>
      <c r="I2306" s="3">
        <v>188238581.4305</v>
      </c>
      <c r="K2306" t="s">
        <v>2313</v>
      </c>
      <c r="L2306">
        <v>107.949245</v>
      </c>
      <c r="M2306">
        <v>146.87667399999995</v>
      </c>
      <c r="N2306">
        <v>166.20440637866466</v>
      </c>
      <c r="O2306" s="6">
        <f t="shared" si="35"/>
        <v>3.1027732951711684E-3</v>
      </c>
    </row>
    <row r="2307" spans="1:15" x14ac:dyDescent="0.2">
      <c r="A2307" s="2">
        <v>42293</v>
      </c>
      <c r="B2307" s="3">
        <v>108.03</v>
      </c>
      <c r="C2307" s="4">
        <v>-9.0000000000003397E-2</v>
      </c>
      <c r="D2307" s="5">
        <v>-8.3240843507217401E-4</v>
      </c>
      <c r="E2307" s="3">
        <v>108.23</v>
      </c>
      <c r="F2307" s="3">
        <v>107.97</v>
      </c>
      <c r="G2307" s="3">
        <v>108.23</v>
      </c>
      <c r="H2307" s="1">
        <v>1772972</v>
      </c>
      <c r="I2307" s="3">
        <v>191600507.1983</v>
      </c>
      <c r="K2307" t="s">
        <v>2314</v>
      </c>
      <c r="L2307">
        <v>107.61533900000001</v>
      </c>
      <c r="M2307">
        <v>146.54276799999997</v>
      </c>
      <c r="N2307">
        <v>165.69030691908739</v>
      </c>
      <c r="O2307" s="6">
        <f t="shared" ref="O2307:O2370" si="36">(N2307/N2308)-1</f>
        <v>-3.3756947569639761E-3</v>
      </c>
    </row>
    <row r="2308" spans="1:15" x14ac:dyDescent="0.2">
      <c r="A2308" s="2">
        <v>42292</v>
      </c>
      <c r="B2308" s="3">
        <v>108.12</v>
      </c>
      <c r="C2308" s="4">
        <v>-0.36999999999999</v>
      </c>
      <c r="D2308" s="5">
        <v>-3.4104525762742202E-3</v>
      </c>
      <c r="E2308" s="3">
        <v>108.31</v>
      </c>
      <c r="F2308" s="3">
        <v>108.05</v>
      </c>
      <c r="G2308" s="3">
        <v>108.34</v>
      </c>
      <c r="H2308" s="1">
        <v>1075494</v>
      </c>
      <c r="I2308" s="3">
        <v>116316775.6244</v>
      </c>
      <c r="K2308" t="s">
        <v>2315</v>
      </c>
      <c r="L2308">
        <v>107.97984599999999</v>
      </c>
      <c r="M2308">
        <v>146.90727499999994</v>
      </c>
      <c r="N2308">
        <v>166.25152130790377</v>
      </c>
      <c r="O2308" s="6">
        <f t="shared" si="36"/>
        <v>-4.4088784303153439E-4</v>
      </c>
    </row>
    <row r="2309" spans="1:15" x14ac:dyDescent="0.2">
      <c r="A2309" s="2">
        <v>42291</v>
      </c>
      <c r="B2309" s="3">
        <v>108.49</v>
      </c>
      <c r="C2309" s="4">
        <v>0.58999999999998898</v>
      </c>
      <c r="D2309" s="5">
        <v>5.4680259499535599E-3</v>
      </c>
      <c r="E2309" s="3">
        <v>108.28</v>
      </c>
      <c r="F2309" s="3">
        <v>108.06</v>
      </c>
      <c r="G2309" s="3">
        <v>108.51</v>
      </c>
      <c r="H2309" s="1">
        <v>1359562</v>
      </c>
      <c r="I2309" s="3">
        <v>147333387.859</v>
      </c>
      <c r="K2309" t="s">
        <v>2316</v>
      </c>
      <c r="L2309">
        <v>108.027474</v>
      </c>
      <c r="M2309">
        <v>146.95490299999994</v>
      </c>
      <c r="N2309">
        <v>166.32485191310627</v>
      </c>
      <c r="O2309" s="6">
        <f t="shared" si="36"/>
        <v>-3.9310647639101415E-4</v>
      </c>
    </row>
    <row r="2310" spans="1:15" x14ac:dyDescent="0.2">
      <c r="A2310" s="2">
        <v>42290</v>
      </c>
      <c r="B2310" s="3">
        <v>107.9</v>
      </c>
      <c r="C2310" s="4">
        <v>0.100000000000009</v>
      </c>
      <c r="D2310" s="5">
        <v>9.2764378478672098E-4</v>
      </c>
      <c r="E2310" s="3">
        <v>107.88</v>
      </c>
      <c r="F2310" s="3">
        <v>107.62</v>
      </c>
      <c r="G2310" s="3">
        <v>107.94</v>
      </c>
      <c r="H2310" s="1">
        <v>1849725</v>
      </c>
      <c r="I2310" s="3">
        <v>199445657.66420001</v>
      </c>
      <c r="K2310" t="s">
        <v>2317</v>
      </c>
      <c r="L2310">
        <v>108.069957</v>
      </c>
      <c r="M2310">
        <v>146.99738599999995</v>
      </c>
      <c r="N2310">
        <v>166.39026100231467</v>
      </c>
      <c r="O2310" s="6">
        <f t="shared" si="36"/>
        <v>-3.66608984623229E-3</v>
      </c>
    </row>
    <row r="2311" spans="1:15" x14ac:dyDescent="0.2">
      <c r="A2311" s="2">
        <v>42289</v>
      </c>
      <c r="B2311" s="3">
        <v>107.8</v>
      </c>
      <c r="C2311" s="4">
        <v>0.35999999999999899</v>
      </c>
      <c r="D2311" s="5">
        <v>3.3507073715562099E-3</v>
      </c>
      <c r="E2311" s="3">
        <v>107.65</v>
      </c>
      <c r="F2311" s="3">
        <v>107.56</v>
      </c>
      <c r="G2311" s="3">
        <v>107.82</v>
      </c>
      <c r="H2311" s="1">
        <v>1336282</v>
      </c>
      <c r="I2311" s="3">
        <v>143985055.96270001</v>
      </c>
      <c r="K2311" t="s">
        <v>2318</v>
      </c>
      <c r="L2311">
        <v>108.467609</v>
      </c>
      <c r="M2311">
        <v>147.39503799999994</v>
      </c>
      <c r="N2311">
        <v>167.0025071982495</v>
      </c>
      <c r="O2311" s="6">
        <f t="shared" si="36"/>
        <v>6.0855465005653642E-3</v>
      </c>
    </row>
    <row r="2312" spans="1:15" x14ac:dyDescent="0.2">
      <c r="A2312" s="2">
        <v>42286</v>
      </c>
      <c r="B2312" s="3">
        <v>107.44</v>
      </c>
      <c r="C2312" s="4">
        <v>6.0000000000002301E-2</v>
      </c>
      <c r="D2312" s="5">
        <v>5.5876327062769895E-4</v>
      </c>
      <c r="E2312" s="3">
        <v>107.33</v>
      </c>
      <c r="F2312" s="3">
        <v>107.28</v>
      </c>
      <c r="G2312" s="3">
        <v>107.53100000000001</v>
      </c>
      <c r="H2312" s="1">
        <v>1069416</v>
      </c>
      <c r="I2312" s="3">
        <v>114862836.60770001</v>
      </c>
      <c r="K2312" t="s">
        <v>2319</v>
      </c>
      <c r="L2312">
        <v>107.81151699999999</v>
      </c>
      <c r="M2312">
        <v>146.73894599999994</v>
      </c>
      <c r="N2312">
        <v>165.99235301523703</v>
      </c>
      <c r="O2312" s="6">
        <f t="shared" si="36"/>
        <v>3.5447968842647892E-3</v>
      </c>
    </row>
    <row r="2313" spans="1:15" x14ac:dyDescent="0.2">
      <c r="A2313" s="2">
        <v>42285</v>
      </c>
      <c r="B2313" s="3">
        <v>107.38</v>
      </c>
      <c r="C2313" s="4">
        <v>-0.28000000000000103</v>
      </c>
      <c r="D2313" s="5">
        <v>-2.6007802340702298E-3</v>
      </c>
      <c r="E2313" s="3">
        <v>107.7</v>
      </c>
      <c r="F2313" s="3">
        <v>107.28</v>
      </c>
      <c r="G2313" s="3">
        <v>107.79</v>
      </c>
      <c r="H2313" s="1">
        <v>2176753</v>
      </c>
      <c r="I2313" s="3">
        <v>234027873.77869999</v>
      </c>
      <c r="K2313" t="s">
        <v>2320</v>
      </c>
      <c r="L2313">
        <v>107.430697</v>
      </c>
      <c r="M2313">
        <v>146.35812599999994</v>
      </c>
      <c r="N2313">
        <v>165.40602226288092</v>
      </c>
      <c r="O2313" s="6">
        <f t="shared" si="36"/>
        <v>1.6910503358102957E-4</v>
      </c>
    </row>
    <row r="2314" spans="1:15" x14ac:dyDescent="0.2">
      <c r="A2314" s="2">
        <v>42284</v>
      </c>
      <c r="B2314" s="3">
        <v>107.66</v>
      </c>
      <c r="C2314" s="4">
        <v>-0.27000000000001001</v>
      </c>
      <c r="D2314" s="5">
        <v>-2.5016214212916698E-3</v>
      </c>
      <c r="E2314" s="3">
        <v>107.67</v>
      </c>
      <c r="F2314" s="3">
        <v>107.52</v>
      </c>
      <c r="G2314" s="3">
        <v>107.8099</v>
      </c>
      <c r="H2314" s="1">
        <v>2337984</v>
      </c>
      <c r="I2314" s="3">
        <v>251691886.54359999</v>
      </c>
      <c r="K2314" t="s">
        <v>2321</v>
      </c>
      <c r="L2314">
        <v>107.412533</v>
      </c>
      <c r="M2314">
        <v>146.33996199999996</v>
      </c>
      <c r="N2314">
        <v>165.37805600116729</v>
      </c>
      <c r="O2314" s="6">
        <f t="shared" si="36"/>
        <v>5.9046580034771701E-4</v>
      </c>
    </row>
    <row r="2315" spans="1:15" x14ac:dyDescent="0.2">
      <c r="A2315" s="2">
        <v>42283</v>
      </c>
      <c r="B2315" s="3">
        <v>107.93</v>
      </c>
      <c r="C2315" s="4">
        <v>0.22000000000001299</v>
      </c>
      <c r="D2315" s="5">
        <v>2.0425215857396099E-3</v>
      </c>
      <c r="E2315" s="3">
        <v>107.63</v>
      </c>
      <c r="F2315" s="3">
        <v>107.59</v>
      </c>
      <c r="G2315" s="3">
        <v>107.98</v>
      </c>
      <c r="H2315" s="1">
        <v>2104009</v>
      </c>
      <c r="I2315" s="3">
        <v>226873294.58059999</v>
      </c>
      <c r="K2315" t="s">
        <v>2322</v>
      </c>
      <c r="L2315">
        <v>107.349147</v>
      </c>
      <c r="M2315">
        <v>146.27657599999995</v>
      </c>
      <c r="N2315">
        <v>165.28046353998133</v>
      </c>
      <c r="O2315" s="6">
        <f t="shared" si="36"/>
        <v>-3.2914391469027748E-3</v>
      </c>
    </row>
    <row r="2316" spans="1:15" x14ac:dyDescent="0.2">
      <c r="A2316" s="2">
        <v>42282</v>
      </c>
      <c r="B2316" s="3">
        <v>107.71</v>
      </c>
      <c r="C2316" s="4">
        <v>-0.60000000000000897</v>
      </c>
      <c r="D2316" s="5">
        <v>-5.53965469485743E-3</v>
      </c>
      <c r="E2316" s="3">
        <v>108.08</v>
      </c>
      <c r="F2316" s="3">
        <v>107.67</v>
      </c>
      <c r="G2316" s="3">
        <v>108.08</v>
      </c>
      <c r="H2316" s="1">
        <v>3034855</v>
      </c>
      <c r="I2316" s="3">
        <v>327226935.76630002</v>
      </c>
      <c r="K2316" t="s">
        <v>2323</v>
      </c>
      <c r="L2316">
        <v>107.703647</v>
      </c>
      <c r="M2316">
        <v>146.63107599999995</v>
      </c>
      <c r="N2316">
        <v>165.82627061868055</v>
      </c>
      <c r="O2316" s="6">
        <f t="shared" si="36"/>
        <v>-1.7486602428415932E-3</v>
      </c>
    </row>
    <row r="2317" spans="1:15" x14ac:dyDescent="0.2">
      <c r="A2317" s="2">
        <v>42279</v>
      </c>
      <c r="B2317" s="3">
        <v>108.31</v>
      </c>
      <c r="C2317" s="4">
        <v>0.51999999999999602</v>
      </c>
      <c r="D2317" s="5">
        <v>4.8241951943593696E-3</v>
      </c>
      <c r="E2317" s="3">
        <v>108.75</v>
      </c>
      <c r="F2317" s="3">
        <v>108.13</v>
      </c>
      <c r="G2317" s="3">
        <v>108.97</v>
      </c>
      <c r="H2317" s="1">
        <v>3320214</v>
      </c>
      <c r="I2317" s="3">
        <v>360211517.8283</v>
      </c>
      <c r="K2317" t="s">
        <v>2324</v>
      </c>
      <c r="L2317">
        <v>107.892314</v>
      </c>
      <c r="M2317">
        <v>146.81974299999996</v>
      </c>
      <c r="N2317">
        <v>166.11675237923609</v>
      </c>
      <c r="O2317" s="6">
        <f t="shared" si="36"/>
        <v>1.7475751826812047E-3</v>
      </c>
    </row>
    <row r="2318" spans="1:15" x14ac:dyDescent="0.2">
      <c r="A2318" s="2">
        <v>42278</v>
      </c>
      <c r="B2318" s="3">
        <v>107.79</v>
      </c>
      <c r="C2318" s="4">
        <v>-7.9999999999998295E-2</v>
      </c>
      <c r="D2318" s="5">
        <v>-7.4163344766847402E-4</v>
      </c>
      <c r="E2318" s="3">
        <v>107.9</v>
      </c>
      <c r="F2318" s="3">
        <v>107.75</v>
      </c>
      <c r="G2318" s="3">
        <v>108.05</v>
      </c>
      <c r="H2318" s="1">
        <v>10101258</v>
      </c>
      <c r="I2318" s="3">
        <v>1089602449.7665999</v>
      </c>
      <c r="K2318" t="s">
        <v>2325</v>
      </c>
      <c r="L2318">
        <v>107.704093</v>
      </c>
      <c r="M2318">
        <v>146.63152199999996</v>
      </c>
      <c r="N2318">
        <v>165.82695730403202</v>
      </c>
      <c r="O2318" s="6">
        <f t="shared" si="36"/>
        <v>-4.7729717921517478E-3</v>
      </c>
    </row>
    <row r="2319" spans="1:15" x14ac:dyDescent="0.2">
      <c r="A2319" s="2">
        <v>42277</v>
      </c>
      <c r="B2319" s="3">
        <v>107.87</v>
      </c>
      <c r="C2319" s="4">
        <v>2.0000000000010201E-2</v>
      </c>
      <c r="D2319" s="5">
        <v>1.8544274455271399E-4</v>
      </c>
      <c r="E2319" s="3">
        <v>107.62</v>
      </c>
      <c r="F2319" s="3">
        <v>107.59</v>
      </c>
      <c r="G2319" s="3">
        <v>107.9</v>
      </c>
      <c r="H2319" s="1">
        <v>2676042</v>
      </c>
      <c r="I2319" s="3">
        <v>288499313.91850001</v>
      </c>
      <c r="K2319" t="s">
        <v>2326</v>
      </c>
      <c r="L2319">
        <v>108.22062699999999</v>
      </c>
      <c r="M2319">
        <v>147.14805599999994</v>
      </c>
      <c r="N2319">
        <v>166.62224055816125</v>
      </c>
      <c r="O2319" s="6">
        <f t="shared" si="36"/>
        <v>4.5070005759033638E-3</v>
      </c>
    </row>
    <row r="2320" spans="1:15" x14ac:dyDescent="0.2">
      <c r="A2320" s="2">
        <v>42276</v>
      </c>
      <c r="B2320" s="3">
        <v>107.85</v>
      </c>
      <c r="C2320" s="4">
        <v>0.36999999999999</v>
      </c>
      <c r="D2320" s="5">
        <v>3.4425009304055701E-3</v>
      </c>
      <c r="E2320" s="3">
        <v>107.57</v>
      </c>
      <c r="F2320" s="3">
        <v>107.48</v>
      </c>
      <c r="G2320" s="3">
        <v>107.93</v>
      </c>
      <c r="H2320" s="1">
        <v>2460864</v>
      </c>
      <c r="I2320" s="3">
        <v>265208088.1753</v>
      </c>
      <c r="K2320" t="s">
        <v>2327</v>
      </c>
      <c r="L2320">
        <v>107.73506500000001</v>
      </c>
      <c r="M2320">
        <v>146.66249399999995</v>
      </c>
      <c r="N2320">
        <v>165.87464344462853</v>
      </c>
      <c r="O2320" s="6">
        <f t="shared" si="36"/>
        <v>1.0027413520699024E-3</v>
      </c>
    </row>
    <row r="2321" spans="1:15" x14ac:dyDescent="0.2">
      <c r="A2321" s="2">
        <v>42275</v>
      </c>
      <c r="B2321" s="3">
        <v>107.48</v>
      </c>
      <c r="C2321" s="4">
        <v>0.60999999999999899</v>
      </c>
      <c r="D2321" s="5">
        <v>5.7078693740058003E-3</v>
      </c>
      <c r="E2321" s="3">
        <v>107.02</v>
      </c>
      <c r="F2321" s="3">
        <v>106.97</v>
      </c>
      <c r="G2321" s="3">
        <v>107.48</v>
      </c>
      <c r="H2321" s="1">
        <v>1925986</v>
      </c>
      <c r="I2321" s="3">
        <v>206773024.04969999</v>
      </c>
      <c r="K2321" t="s">
        <v>2328</v>
      </c>
      <c r="L2321">
        <v>107.791364</v>
      </c>
      <c r="M2321">
        <v>146.55449299999995</v>
      </c>
      <c r="N2321">
        <v>165.70848069864334</v>
      </c>
      <c r="O2321" s="6">
        <f t="shared" si="36"/>
        <v>-2.6224350463632806E-4</v>
      </c>
    </row>
    <row r="2322" spans="1:15" x14ac:dyDescent="0.2">
      <c r="A2322" s="2">
        <v>42272</v>
      </c>
      <c r="B2322" s="3">
        <v>106.87</v>
      </c>
      <c r="C2322" s="4">
        <v>-0.28000000000000103</v>
      </c>
      <c r="D2322" s="5">
        <v>-2.6131591227251602E-3</v>
      </c>
      <c r="E2322" s="3">
        <v>106.83</v>
      </c>
      <c r="F2322" s="3">
        <v>106.705</v>
      </c>
      <c r="G2322" s="3">
        <v>106.96</v>
      </c>
      <c r="H2322" s="1">
        <v>1563955</v>
      </c>
      <c r="I2322" s="3">
        <v>167104406.97799999</v>
      </c>
      <c r="K2322" t="s">
        <v>2329</v>
      </c>
      <c r="L2322">
        <v>107.819639</v>
      </c>
      <c r="M2322">
        <v>146.58276799999996</v>
      </c>
      <c r="N2322">
        <v>165.75194807040563</v>
      </c>
      <c r="O2322" s="6">
        <f t="shared" si="36"/>
        <v>3.5661435561404886E-3</v>
      </c>
    </row>
    <row r="2323" spans="1:15" x14ac:dyDescent="0.2">
      <c r="A2323" s="2">
        <v>42271</v>
      </c>
      <c r="B2323" s="3">
        <v>107.15</v>
      </c>
      <c r="C2323" s="4">
        <v>0.16000000000001099</v>
      </c>
      <c r="D2323" s="5">
        <v>1.4954668660623501E-3</v>
      </c>
      <c r="E2323" s="3">
        <v>107.43</v>
      </c>
      <c r="F2323" s="3">
        <v>107.12</v>
      </c>
      <c r="G2323" s="3">
        <v>107.5401</v>
      </c>
      <c r="H2323" s="1">
        <v>1393007</v>
      </c>
      <c r="I2323" s="3">
        <v>149500861.6399</v>
      </c>
      <c r="K2323" t="s">
        <v>2330</v>
      </c>
      <c r="L2323">
        <v>107.436505</v>
      </c>
      <c r="M2323">
        <v>146.19963399999995</v>
      </c>
      <c r="N2323">
        <v>165.16295326889264</v>
      </c>
      <c r="O2323" s="6">
        <f t="shared" si="36"/>
        <v>5.8591233866034376E-3</v>
      </c>
    </row>
    <row r="2324" spans="1:15" x14ac:dyDescent="0.2">
      <c r="A2324" s="2">
        <v>42270</v>
      </c>
      <c r="B2324" s="3">
        <v>106.99</v>
      </c>
      <c r="C2324" s="4">
        <v>-0.12000000000000501</v>
      </c>
      <c r="D2324" s="5">
        <v>-1.1203435720288E-3</v>
      </c>
      <c r="E2324" s="3">
        <v>107.03</v>
      </c>
      <c r="F2324" s="3">
        <v>106.85</v>
      </c>
      <c r="G2324" s="3">
        <v>107.12</v>
      </c>
      <c r="H2324" s="1">
        <v>1364258</v>
      </c>
      <c r="I2324" s="3">
        <v>146004358.3669</v>
      </c>
      <c r="K2324" t="s">
        <v>2331</v>
      </c>
      <c r="L2324">
        <v>106.810688</v>
      </c>
      <c r="M2324">
        <v>145.57381699999996</v>
      </c>
      <c r="N2324">
        <v>164.20088005247629</v>
      </c>
      <c r="O2324" s="6">
        <f t="shared" si="36"/>
        <v>-3.437088912283115E-3</v>
      </c>
    </row>
    <row r="2325" spans="1:15" x14ac:dyDescent="0.2">
      <c r="A2325" s="2">
        <v>42269</v>
      </c>
      <c r="B2325" s="3">
        <v>107.11</v>
      </c>
      <c r="C2325" s="4">
        <v>0.53000000000000103</v>
      </c>
      <c r="D2325" s="5">
        <v>4.9727903921936703E-3</v>
      </c>
      <c r="E2325" s="3">
        <v>106.99</v>
      </c>
      <c r="F2325" s="3">
        <v>106.905</v>
      </c>
      <c r="G2325" s="3">
        <v>107.3</v>
      </c>
      <c r="H2325" s="1">
        <v>1395531</v>
      </c>
      <c r="I2325" s="3">
        <v>149558604.96520001</v>
      </c>
      <c r="K2325" t="s">
        <v>2332</v>
      </c>
      <c r="L2325">
        <v>107.17907200000001</v>
      </c>
      <c r="M2325">
        <v>145.94220099999995</v>
      </c>
      <c r="N2325">
        <v>164.76719956721672</v>
      </c>
      <c r="O2325" s="6">
        <f t="shared" si="36"/>
        <v>1.4275464867805621E-3</v>
      </c>
    </row>
    <row r="2326" spans="1:15" x14ac:dyDescent="0.2">
      <c r="A2326" s="2">
        <v>42268</v>
      </c>
      <c r="B2326" s="3">
        <v>106.58</v>
      </c>
      <c r="C2326" s="4">
        <v>-0.60999999999999899</v>
      </c>
      <c r="D2326" s="5">
        <v>-5.69082936841123E-3</v>
      </c>
      <c r="E2326" s="3">
        <v>106.8</v>
      </c>
      <c r="F2326" s="3">
        <v>106.48</v>
      </c>
      <c r="G2326" s="3">
        <v>107.19</v>
      </c>
      <c r="H2326" s="1">
        <v>1591722</v>
      </c>
      <c r="I2326" s="3">
        <v>169749370.3285</v>
      </c>
      <c r="K2326" t="s">
        <v>2333</v>
      </c>
      <c r="L2326">
        <v>107.026287</v>
      </c>
      <c r="M2326">
        <v>145.78941599999996</v>
      </c>
      <c r="N2326">
        <v>164.53232202894245</v>
      </c>
      <c r="O2326" s="6">
        <f t="shared" si="36"/>
        <v>-1.3887271079807695E-3</v>
      </c>
    </row>
    <row r="2327" spans="1:15" x14ac:dyDescent="0.2">
      <c r="A2327" s="2">
        <v>42265</v>
      </c>
      <c r="B2327" s="3">
        <v>107.19</v>
      </c>
      <c r="C2327" s="4">
        <v>0.5</v>
      </c>
      <c r="D2327" s="5">
        <v>4.6864748336301401E-3</v>
      </c>
      <c r="E2327" s="3">
        <v>106.97</v>
      </c>
      <c r="F2327" s="3">
        <v>106.85</v>
      </c>
      <c r="G2327" s="3">
        <v>107.21</v>
      </c>
      <c r="H2327" s="1">
        <v>2074189</v>
      </c>
      <c r="I2327" s="3">
        <v>222057814.81659999</v>
      </c>
      <c r="K2327" t="s">
        <v>2334</v>
      </c>
      <c r="L2327">
        <v>107.175124</v>
      </c>
      <c r="M2327">
        <v>145.93825299999995</v>
      </c>
      <c r="N2327">
        <v>164.76113027689954</v>
      </c>
      <c r="O2327" s="6">
        <f t="shared" si="36"/>
        <v>6.4162754700376468E-3</v>
      </c>
    </row>
    <row r="2328" spans="1:15" x14ac:dyDescent="0.2">
      <c r="A2328" s="2">
        <v>42264</v>
      </c>
      <c r="B2328" s="3">
        <v>106.69</v>
      </c>
      <c r="C2328" s="4">
        <v>0.87999999999999501</v>
      </c>
      <c r="D2328" s="5">
        <v>8.3167942538511994E-3</v>
      </c>
      <c r="E2328" s="3">
        <v>105.76</v>
      </c>
      <c r="F2328" s="3">
        <v>105.76</v>
      </c>
      <c r="G2328" s="3">
        <v>106.7</v>
      </c>
      <c r="H2328" s="1">
        <v>2394260</v>
      </c>
      <c r="I2328" s="3">
        <v>254570881.63909999</v>
      </c>
      <c r="K2328" t="s">
        <v>2335</v>
      </c>
      <c r="L2328">
        <v>106.491843</v>
      </c>
      <c r="M2328">
        <v>145.25497199999995</v>
      </c>
      <c r="N2328">
        <v>163.7107172178325</v>
      </c>
      <c r="O2328" s="6">
        <f t="shared" si="36"/>
        <v>-6.0199853822409111E-3</v>
      </c>
    </row>
    <row r="2329" spans="1:15" x14ac:dyDescent="0.2">
      <c r="A2329" s="2">
        <v>42263</v>
      </c>
      <c r="B2329" s="3">
        <v>105.81</v>
      </c>
      <c r="C2329" s="4">
        <v>-3.0000000000001099E-2</v>
      </c>
      <c r="D2329" s="5">
        <v>-2.8344671201815101E-4</v>
      </c>
      <c r="E2329" s="3">
        <v>105.78</v>
      </c>
      <c r="F2329" s="3">
        <v>105.70099999999999</v>
      </c>
      <c r="G2329" s="3">
        <v>106.02</v>
      </c>
      <c r="H2329" s="1">
        <v>1305302</v>
      </c>
      <c r="I2329" s="3">
        <v>138193829.2881</v>
      </c>
      <c r="K2329" t="s">
        <v>2336</v>
      </c>
      <c r="L2329">
        <v>107.136805</v>
      </c>
      <c r="M2329">
        <v>145.89993399999994</v>
      </c>
      <c r="N2329">
        <v>164.70222218782581</v>
      </c>
      <c r="O2329" s="6">
        <f t="shared" si="36"/>
        <v>6.5285951473483816E-3</v>
      </c>
    </row>
    <row r="2330" spans="1:15" x14ac:dyDescent="0.2">
      <c r="A2330" s="2">
        <v>42262</v>
      </c>
      <c r="B2330" s="3">
        <v>105.84</v>
      </c>
      <c r="C2330" s="4">
        <v>-0.84000000000000297</v>
      </c>
      <c r="D2330" s="5">
        <v>-7.8740157480315306E-3</v>
      </c>
      <c r="E2330" s="3">
        <v>106.47</v>
      </c>
      <c r="F2330" s="3">
        <v>105.82</v>
      </c>
      <c r="G2330" s="3">
        <v>106.505</v>
      </c>
      <c r="H2330" s="1">
        <v>1902966</v>
      </c>
      <c r="I2330" s="3">
        <v>201787838.37099999</v>
      </c>
      <c r="K2330" t="s">
        <v>2337</v>
      </c>
      <c r="L2330">
        <v>106.441889</v>
      </c>
      <c r="M2330">
        <v>145.20501799999997</v>
      </c>
      <c r="N2330">
        <v>163.63392255509106</v>
      </c>
      <c r="O2330" s="6">
        <f t="shared" si="36"/>
        <v>7.0257436869978207E-3</v>
      </c>
    </row>
    <row r="2331" spans="1:15" x14ac:dyDescent="0.2">
      <c r="A2331" s="2">
        <v>42261</v>
      </c>
      <c r="B2331" s="3">
        <v>106.68</v>
      </c>
      <c r="C2331" s="4">
        <v>0.100000000000009</v>
      </c>
      <c r="D2331" s="5">
        <v>9.3826233814982697E-4</v>
      </c>
      <c r="E2331" s="3">
        <v>106.8</v>
      </c>
      <c r="F2331" s="3">
        <v>106.56</v>
      </c>
      <c r="G2331" s="3">
        <v>106.81</v>
      </c>
      <c r="H2331" s="1">
        <v>897453</v>
      </c>
      <c r="I2331" s="3">
        <v>95769804.633900002</v>
      </c>
      <c r="K2331" t="s">
        <v>2338</v>
      </c>
      <c r="L2331">
        <v>105.69927300000001</v>
      </c>
      <c r="M2331">
        <v>144.46240199999997</v>
      </c>
      <c r="N2331">
        <v>162.49229335089521</v>
      </c>
      <c r="O2331" s="6">
        <f t="shared" si="36"/>
        <v>-1.2720970777001517E-3</v>
      </c>
    </row>
    <row r="2332" spans="1:15" x14ac:dyDescent="0.2">
      <c r="A2332" s="2">
        <v>42258</v>
      </c>
      <c r="B2332" s="3">
        <v>106.58</v>
      </c>
      <c r="C2332" s="4">
        <v>0.28000000000000103</v>
      </c>
      <c r="D2332" s="5">
        <v>2.6340545625588101E-3</v>
      </c>
      <c r="E2332" s="3">
        <v>106.52</v>
      </c>
      <c r="F2332" s="3">
        <v>106.48</v>
      </c>
      <c r="G2332" s="3">
        <v>106.71</v>
      </c>
      <c r="H2332" s="1">
        <v>1069031</v>
      </c>
      <c r="I2332" s="3">
        <v>113960232.95479999</v>
      </c>
      <c r="K2332" t="s">
        <v>2339</v>
      </c>
      <c r="L2332">
        <v>105.833904</v>
      </c>
      <c r="M2332">
        <v>144.59703299999995</v>
      </c>
      <c r="N2332">
        <v>162.69926260740206</v>
      </c>
      <c r="O2332" s="6">
        <f t="shared" si="36"/>
        <v>-7.6869964001545776E-3</v>
      </c>
    </row>
    <row r="2333" spans="1:15" x14ac:dyDescent="0.2">
      <c r="A2333" s="2">
        <v>42257</v>
      </c>
      <c r="B2333" s="3">
        <v>106.3</v>
      </c>
      <c r="C2333" s="4">
        <v>-0.24000000000000901</v>
      </c>
      <c r="D2333" s="5">
        <v>-2.25267505162389E-3</v>
      </c>
      <c r="E2333" s="3">
        <v>106.45</v>
      </c>
      <c r="F2333" s="3">
        <v>106.17</v>
      </c>
      <c r="G2333" s="3">
        <v>106.46</v>
      </c>
      <c r="H2333" s="1">
        <v>1601595</v>
      </c>
      <c r="I2333" s="3">
        <v>170273272.3788</v>
      </c>
      <c r="K2333" t="s">
        <v>2340</v>
      </c>
      <c r="L2333">
        <v>106.653751</v>
      </c>
      <c r="M2333">
        <v>145.41687999999996</v>
      </c>
      <c r="N2333">
        <v>163.95961961313898</v>
      </c>
      <c r="O2333" s="6">
        <f t="shared" si="36"/>
        <v>4.4485164562524382E-4</v>
      </c>
    </row>
    <row r="2334" spans="1:15" x14ac:dyDescent="0.2">
      <c r="A2334" s="2">
        <v>42256</v>
      </c>
      <c r="B2334" s="3">
        <v>106.54</v>
      </c>
      <c r="C2334" s="4">
        <v>4.0000000000006301E-2</v>
      </c>
      <c r="D2334" s="5">
        <v>3.7558685446015299E-4</v>
      </c>
      <c r="E2334" s="3">
        <v>106.09</v>
      </c>
      <c r="F2334" s="3">
        <v>106.0599</v>
      </c>
      <c r="G2334" s="3">
        <v>106.68</v>
      </c>
      <c r="H2334" s="1">
        <v>1397242</v>
      </c>
      <c r="I2334" s="3">
        <v>148580331.70860001</v>
      </c>
      <c r="K2334" t="s">
        <v>2341</v>
      </c>
      <c r="L2334">
        <v>106.60632699999999</v>
      </c>
      <c r="M2334">
        <v>145.36945599999996</v>
      </c>
      <c r="N2334">
        <v>163.88671433856936</v>
      </c>
      <c r="O2334" s="6">
        <f t="shared" si="36"/>
        <v>3.1585952024895114E-3</v>
      </c>
    </row>
    <row r="2335" spans="1:15" x14ac:dyDescent="0.2">
      <c r="A2335" s="2">
        <v>42255</v>
      </c>
      <c r="B2335" s="3">
        <v>106.5</v>
      </c>
      <c r="C2335" s="4">
        <v>-0.46999999999999897</v>
      </c>
      <c r="D2335" s="5">
        <v>-4.3937552584836798E-3</v>
      </c>
      <c r="E2335" s="3">
        <v>106.52</v>
      </c>
      <c r="F2335" s="3">
        <v>106.42</v>
      </c>
      <c r="G2335" s="3">
        <v>106.63</v>
      </c>
      <c r="H2335" s="1">
        <v>1583452</v>
      </c>
      <c r="I2335" s="3">
        <v>168656225.01359999</v>
      </c>
      <c r="K2335" t="s">
        <v>2342</v>
      </c>
      <c r="L2335">
        <v>106.270661</v>
      </c>
      <c r="M2335">
        <v>145.03378999999995</v>
      </c>
      <c r="N2335">
        <v>163.37069245315942</v>
      </c>
      <c r="O2335" s="6">
        <f t="shared" si="36"/>
        <v>-3.0494657473162379E-3</v>
      </c>
    </row>
    <row r="2336" spans="1:15" x14ac:dyDescent="0.2">
      <c r="A2336" s="2">
        <v>42251</v>
      </c>
      <c r="B2336" s="3">
        <v>106.97</v>
      </c>
      <c r="C2336" s="4">
        <v>0.32999999999999802</v>
      </c>
      <c r="D2336" s="5">
        <v>3.0945236309077098E-3</v>
      </c>
      <c r="E2336" s="3">
        <v>106.84</v>
      </c>
      <c r="F2336" s="3">
        <v>106.6211</v>
      </c>
      <c r="G2336" s="3">
        <v>107.08</v>
      </c>
      <c r="H2336" s="1">
        <v>1421259</v>
      </c>
      <c r="I2336" s="3">
        <v>151973218.5239</v>
      </c>
      <c r="K2336" t="s">
        <v>2343</v>
      </c>
      <c r="L2336">
        <v>106.595721</v>
      </c>
      <c r="M2336">
        <v>145.35884999999996</v>
      </c>
      <c r="N2336">
        <v>163.8704096543992</v>
      </c>
      <c r="O2336" s="6">
        <f t="shared" si="36"/>
        <v>1.2337178632166879E-3</v>
      </c>
    </row>
    <row r="2337" spans="1:15" x14ac:dyDescent="0.2">
      <c r="A2337" s="2">
        <v>42250</v>
      </c>
      <c r="B2337" s="3">
        <v>106.64</v>
      </c>
      <c r="C2337" s="4">
        <v>0.260000000000005</v>
      </c>
      <c r="D2337" s="5">
        <v>2.4440684339162E-3</v>
      </c>
      <c r="E2337" s="3">
        <v>106.64</v>
      </c>
      <c r="F2337" s="3">
        <v>106.37</v>
      </c>
      <c r="G2337" s="3">
        <v>106.69</v>
      </c>
      <c r="H2337" s="1">
        <v>1791281</v>
      </c>
      <c r="I2337" s="3">
        <v>190937933.01339999</v>
      </c>
      <c r="K2337" t="s">
        <v>2344</v>
      </c>
      <c r="L2337">
        <v>106.46437400000001</v>
      </c>
      <c r="M2337">
        <v>145.22750299999996</v>
      </c>
      <c r="N2337">
        <v>163.66848891597786</v>
      </c>
      <c r="O2337" s="6">
        <f t="shared" si="36"/>
        <v>-4.3786555446447828E-3</v>
      </c>
    </row>
    <row r="2338" spans="1:15" x14ac:dyDescent="0.2">
      <c r="A2338" s="2">
        <v>42249</v>
      </c>
      <c r="B2338" s="3">
        <v>106.38</v>
      </c>
      <c r="C2338" s="4">
        <v>-0.29000000000000598</v>
      </c>
      <c r="D2338" s="5">
        <v>-2.7186650417175E-3</v>
      </c>
      <c r="E2338" s="3">
        <v>106.43</v>
      </c>
      <c r="F2338" s="3">
        <v>106.33</v>
      </c>
      <c r="G2338" s="3">
        <v>106.67</v>
      </c>
      <c r="H2338" s="1">
        <v>2441745</v>
      </c>
      <c r="I2338" s="3">
        <v>259971904.36790001</v>
      </c>
      <c r="K2338" t="s">
        <v>2345</v>
      </c>
      <c r="L2338">
        <v>106.93259500000001</v>
      </c>
      <c r="M2338">
        <v>145.69572399999996</v>
      </c>
      <c r="N2338">
        <v>164.38828860736317</v>
      </c>
      <c r="O2338" s="6">
        <f t="shared" si="36"/>
        <v>3.3241754349455643E-3</v>
      </c>
    </row>
    <row r="2339" spans="1:15" x14ac:dyDescent="0.2">
      <c r="A2339" s="2">
        <v>42248</v>
      </c>
      <c r="B2339" s="3">
        <v>106.67</v>
      </c>
      <c r="C2339" s="4">
        <v>0.310000000000002</v>
      </c>
      <c r="D2339" s="5">
        <v>2.91462955998498E-3</v>
      </c>
      <c r="E2339" s="3">
        <v>106.49</v>
      </c>
      <c r="F2339" s="3">
        <v>106.38</v>
      </c>
      <c r="G2339" s="3">
        <v>106.7</v>
      </c>
      <c r="H2339" s="1">
        <v>3749727</v>
      </c>
      <c r="I2339" s="3">
        <v>399414821.06080002</v>
      </c>
      <c r="K2339" t="s">
        <v>2346</v>
      </c>
      <c r="L2339">
        <v>106.57831</v>
      </c>
      <c r="M2339">
        <v>145.34143899999995</v>
      </c>
      <c r="N2339">
        <v>163.84364359216212</v>
      </c>
      <c r="O2339" s="6">
        <f t="shared" si="36"/>
        <v>2.328640653032954E-3</v>
      </c>
    </row>
    <row r="2340" spans="1:15" x14ac:dyDescent="0.2">
      <c r="A2340" s="2">
        <v>42247</v>
      </c>
      <c r="B2340" s="3">
        <v>106.36</v>
      </c>
      <c r="C2340" s="4">
        <v>-0.18000000000000699</v>
      </c>
      <c r="D2340" s="5">
        <v>-1.6895062887179199E-3</v>
      </c>
      <c r="E2340" s="3">
        <v>106.92</v>
      </c>
      <c r="F2340" s="3">
        <v>106.33</v>
      </c>
      <c r="G2340" s="3">
        <v>106.95</v>
      </c>
      <c r="H2340" s="1">
        <v>5431550</v>
      </c>
      <c r="I2340" s="3">
        <v>578404956.46350002</v>
      </c>
      <c r="K2340" t="s">
        <v>2347</v>
      </c>
      <c r="L2340">
        <v>106.330704</v>
      </c>
      <c r="M2340">
        <v>145.09383299999996</v>
      </c>
      <c r="N2340">
        <v>163.46299701205325</v>
      </c>
      <c r="O2340" s="6">
        <f t="shared" si="36"/>
        <v>-1.6229411614089306E-3</v>
      </c>
    </row>
    <row r="2341" spans="1:15" x14ac:dyDescent="0.2">
      <c r="A2341" s="2">
        <v>42244</v>
      </c>
      <c r="B2341" s="3">
        <v>106.54</v>
      </c>
      <c r="C2341" s="4">
        <v>2.0000000000010201E-2</v>
      </c>
      <c r="D2341" s="5">
        <v>1.8775816748038099E-4</v>
      </c>
      <c r="E2341" s="3">
        <v>106.95</v>
      </c>
      <c r="F2341" s="3">
        <v>106.46</v>
      </c>
      <c r="G2341" s="3">
        <v>107.0316</v>
      </c>
      <c r="H2341" s="1">
        <v>1998020</v>
      </c>
      <c r="I2341" s="3">
        <v>213055442.2579</v>
      </c>
      <c r="K2341" t="s">
        <v>2348</v>
      </c>
      <c r="L2341">
        <v>106.503553</v>
      </c>
      <c r="M2341">
        <v>145.26668199999995</v>
      </c>
      <c r="N2341">
        <v>163.72871908956847</v>
      </c>
      <c r="O2341" s="6">
        <f t="shared" si="36"/>
        <v>2.3344888698453303E-3</v>
      </c>
    </row>
    <row r="2342" spans="1:15" x14ac:dyDescent="0.2">
      <c r="A2342" s="2">
        <v>42243</v>
      </c>
      <c r="B2342" s="3">
        <v>106.52</v>
      </c>
      <c r="C2342" s="4">
        <v>-6.0000000000002301E-2</v>
      </c>
      <c r="D2342" s="5">
        <v>-5.6295740288986903E-4</v>
      </c>
      <c r="E2342" s="3">
        <v>106.43</v>
      </c>
      <c r="F2342" s="3">
        <v>106.33</v>
      </c>
      <c r="G2342" s="3">
        <v>106.71</v>
      </c>
      <c r="H2342" s="1">
        <v>1414053</v>
      </c>
      <c r="I2342" s="3">
        <v>150608873.45640001</v>
      </c>
      <c r="K2342" t="s">
        <v>2349</v>
      </c>
      <c r="L2342">
        <v>106.422089</v>
      </c>
      <c r="M2342">
        <v>145.01811299999997</v>
      </c>
      <c r="N2342">
        <v>163.34738643401991</v>
      </c>
      <c r="O2342" s="6">
        <f t="shared" si="36"/>
        <v>-8.5695348319014819E-4</v>
      </c>
    </row>
    <row r="2343" spans="1:15" x14ac:dyDescent="0.2">
      <c r="A2343" s="2">
        <v>42242</v>
      </c>
      <c r="B2343" s="3">
        <v>106.58</v>
      </c>
      <c r="C2343" s="4">
        <v>-0.65999999999999703</v>
      </c>
      <c r="D2343" s="5">
        <v>-6.1544199925400696E-3</v>
      </c>
      <c r="E2343" s="3">
        <v>106.75</v>
      </c>
      <c r="F2343" s="3">
        <v>106.49</v>
      </c>
      <c r="G2343" s="3">
        <v>107.23</v>
      </c>
      <c r="H2343" s="1">
        <v>3512937</v>
      </c>
      <c r="I2343" s="3">
        <v>375217356.45730001</v>
      </c>
      <c r="K2343" t="s">
        <v>2350</v>
      </c>
      <c r="L2343">
        <v>106.513366</v>
      </c>
      <c r="M2343">
        <v>145.10938999999996</v>
      </c>
      <c r="N2343">
        <v>163.48748760598187</v>
      </c>
      <c r="O2343" s="6">
        <f t="shared" si="36"/>
        <v>-1.1952551494136543E-3</v>
      </c>
    </row>
    <row r="2344" spans="1:15" x14ac:dyDescent="0.2">
      <c r="A2344" s="2">
        <v>42241</v>
      </c>
      <c r="B2344" s="3">
        <v>107.24</v>
      </c>
      <c r="C2344" s="4">
        <v>-0.59000000000000297</v>
      </c>
      <c r="D2344" s="5">
        <v>-5.4715756283038397E-3</v>
      </c>
      <c r="E2344" s="3">
        <v>107.41</v>
      </c>
      <c r="F2344" s="3">
        <v>106.845</v>
      </c>
      <c r="G2344" s="3">
        <v>107.42</v>
      </c>
      <c r="H2344" s="1">
        <v>2925477</v>
      </c>
      <c r="I2344" s="3">
        <v>313287672.36849999</v>
      </c>
      <c r="K2344" t="s">
        <v>2351</v>
      </c>
      <c r="L2344">
        <v>106.640829</v>
      </c>
      <c r="M2344">
        <v>145.23685299999994</v>
      </c>
      <c r="N2344">
        <v>163.68313071083614</v>
      </c>
      <c r="O2344" s="6">
        <f t="shared" si="36"/>
        <v>1.7152095446681948E-4</v>
      </c>
    </row>
    <row r="2345" spans="1:15" x14ac:dyDescent="0.2">
      <c r="A2345" s="2">
        <v>42240</v>
      </c>
      <c r="B2345" s="3">
        <v>107.83</v>
      </c>
      <c r="C2345" s="4">
        <v>0.179999999999993</v>
      </c>
      <c r="D2345" s="5">
        <v>1.67208546214577E-3</v>
      </c>
      <c r="E2345" s="3">
        <v>108.5</v>
      </c>
      <c r="F2345" s="3">
        <v>107.58</v>
      </c>
      <c r="G2345" s="3">
        <v>108.76</v>
      </c>
      <c r="H2345" s="1">
        <v>3074757</v>
      </c>
      <c r="I2345" s="3">
        <v>331771499.64240003</v>
      </c>
      <c r="K2345" t="s">
        <v>2352</v>
      </c>
      <c r="L2345">
        <v>106.622541</v>
      </c>
      <c r="M2345">
        <v>145.21856499999996</v>
      </c>
      <c r="N2345">
        <v>163.65506043866637</v>
      </c>
      <c r="O2345" s="6">
        <f t="shared" si="36"/>
        <v>-2.2522061589779208E-3</v>
      </c>
    </row>
    <row r="2346" spans="1:15" x14ac:dyDescent="0.2">
      <c r="A2346" s="2">
        <v>42237</v>
      </c>
      <c r="B2346" s="3">
        <v>107.65</v>
      </c>
      <c r="C2346" s="4">
        <v>0.43000000000000699</v>
      </c>
      <c r="D2346" s="5">
        <v>4.0104458123485101E-3</v>
      </c>
      <c r="E2346" s="3">
        <v>107.37</v>
      </c>
      <c r="F2346" s="3">
        <v>107.247</v>
      </c>
      <c r="G2346" s="3">
        <v>107.71</v>
      </c>
      <c r="H2346" s="1">
        <v>2123585</v>
      </c>
      <c r="I2346" s="3">
        <v>228375502.17390001</v>
      </c>
      <c r="K2346" t="s">
        <v>2353</v>
      </c>
      <c r="L2346">
        <v>106.863219</v>
      </c>
      <c r="M2346">
        <v>145.45924299999996</v>
      </c>
      <c r="N2346">
        <v>164.02447737683761</v>
      </c>
      <c r="O2346" s="6">
        <f t="shared" si="36"/>
        <v>-1.0137907367483101E-2</v>
      </c>
    </row>
    <row r="2347" spans="1:15" x14ac:dyDescent="0.2">
      <c r="A2347" s="2">
        <v>42236</v>
      </c>
      <c r="B2347" s="3">
        <v>107.22</v>
      </c>
      <c r="C2347" s="4">
        <v>0.28999999999999199</v>
      </c>
      <c r="D2347" s="5">
        <v>2.71205461516873E-3</v>
      </c>
      <c r="E2347" s="3">
        <v>107.09</v>
      </c>
      <c r="F2347" s="3">
        <v>107.005</v>
      </c>
      <c r="G2347" s="3">
        <v>107.31</v>
      </c>
      <c r="H2347" s="1">
        <v>1933290</v>
      </c>
      <c r="I2347" s="3">
        <v>207234301.0027</v>
      </c>
      <c r="K2347" t="s">
        <v>2354</v>
      </c>
      <c r="L2347">
        <v>107.957684</v>
      </c>
      <c r="M2347">
        <v>146.55370799999997</v>
      </c>
      <c r="N2347">
        <v>165.70437296029596</v>
      </c>
      <c r="O2347" s="6">
        <f t="shared" si="36"/>
        <v>4.2204488282659991E-3</v>
      </c>
    </row>
    <row r="2348" spans="1:15" x14ac:dyDescent="0.2">
      <c r="A2348" s="2">
        <v>42235</v>
      </c>
      <c r="B2348" s="3">
        <v>106.93</v>
      </c>
      <c r="C2348" s="4">
        <v>0.65000000000000602</v>
      </c>
      <c r="D2348" s="5">
        <v>6.1159202107640698E-3</v>
      </c>
      <c r="E2348" s="3">
        <v>106.07</v>
      </c>
      <c r="F2348" s="3">
        <v>106.06</v>
      </c>
      <c r="G2348" s="3">
        <v>107.01</v>
      </c>
      <c r="H2348" s="1">
        <v>1444456</v>
      </c>
      <c r="I2348" s="3">
        <v>154141084.9052</v>
      </c>
      <c r="K2348" t="s">
        <v>2355</v>
      </c>
      <c r="L2348">
        <v>107.503969</v>
      </c>
      <c r="M2348">
        <v>146.09999299999996</v>
      </c>
      <c r="N2348">
        <v>165.0079652865478</v>
      </c>
      <c r="O2348" s="6">
        <f t="shared" si="36"/>
        <v>2.8391333308426248E-3</v>
      </c>
    </row>
    <row r="2349" spans="1:15" x14ac:dyDescent="0.2">
      <c r="A2349" s="2">
        <v>42234</v>
      </c>
      <c r="B2349" s="3">
        <v>106.28</v>
      </c>
      <c r="C2349" s="4">
        <v>-0.17000000000000201</v>
      </c>
      <c r="D2349" s="5">
        <v>-1.5969938938468901E-3</v>
      </c>
      <c r="E2349" s="3">
        <v>106.27</v>
      </c>
      <c r="F2349" s="3">
        <v>106.24</v>
      </c>
      <c r="G2349" s="3">
        <v>106.49</v>
      </c>
      <c r="H2349" s="1">
        <v>690422</v>
      </c>
      <c r="I2349" s="3">
        <v>73427991.211500004</v>
      </c>
      <c r="K2349" t="s">
        <v>2356</v>
      </c>
      <c r="L2349">
        <v>107.19961499999999</v>
      </c>
      <c r="M2349">
        <v>145.79563899999994</v>
      </c>
      <c r="N2349">
        <v>164.54081198296305</v>
      </c>
      <c r="O2349" s="6">
        <f t="shared" si="36"/>
        <v>3.1008560149099473E-3</v>
      </c>
    </row>
    <row r="2350" spans="1:15" x14ac:dyDescent="0.2">
      <c r="A2350" s="2">
        <v>42233</v>
      </c>
      <c r="B2350" s="3">
        <v>106.45</v>
      </c>
      <c r="C2350" s="4">
        <v>0.189999999999998</v>
      </c>
      <c r="D2350" s="5">
        <v>1.78806700545829E-3</v>
      </c>
      <c r="E2350" s="3">
        <v>106.62</v>
      </c>
      <c r="F2350" s="3">
        <v>106.43</v>
      </c>
      <c r="G2350" s="3">
        <v>106.7</v>
      </c>
      <c r="H2350" s="1">
        <v>905284</v>
      </c>
      <c r="I2350" s="3">
        <v>96455074.217899993</v>
      </c>
      <c r="K2350" t="s">
        <v>2357</v>
      </c>
      <c r="L2350">
        <v>106.86823200000001</v>
      </c>
      <c r="M2350">
        <v>145.46425599999998</v>
      </c>
      <c r="N2350">
        <v>164.03217183628576</v>
      </c>
      <c r="O2350" s="6">
        <f t="shared" si="36"/>
        <v>5.5673332655541419E-3</v>
      </c>
    </row>
    <row r="2351" spans="1:15" x14ac:dyDescent="0.2">
      <c r="A2351" s="2">
        <v>42230</v>
      </c>
      <c r="B2351" s="3">
        <v>106.26</v>
      </c>
      <c r="C2351" s="4">
        <v>-0.109999999999999</v>
      </c>
      <c r="D2351" s="5">
        <v>-1.03412616339193E-3</v>
      </c>
      <c r="E2351" s="3">
        <v>106.18</v>
      </c>
      <c r="F2351" s="3">
        <v>106.08</v>
      </c>
      <c r="G2351" s="3">
        <v>106.44</v>
      </c>
      <c r="H2351" s="1">
        <v>612489</v>
      </c>
      <c r="I2351" s="3">
        <v>65075254.988399997</v>
      </c>
      <c r="K2351" t="s">
        <v>2358</v>
      </c>
      <c r="L2351">
        <v>106.276555</v>
      </c>
      <c r="M2351">
        <v>144.87257899999997</v>
      </c>
      <c r="N2351">
        <v>163.12400613054473</v>
      </c>
      <c r="O2351" s="6">
        <f t="shared" si="36"/>
        <v>-3.0840670982191787E-3</v>
      </c>
    </row>
    <row r="2352" spans="1:15" x14ac:dyDescent="0.2">
      <c r="A2352" s="2">
        <v>42229</v>
      </c>
      <c r="B2352" s="3">
        <v>106.37</v>
      </c>
      <c r="C2352" s="4">
        <v>-0.28000000000000103</v>
      </c>
      <c r="D2352" s="5">
        <v>-2.6254102203469398E-3</v>
      </c>
      <c r="E2352" s="3">
        <v>106.41</v>
      </c>
      <c r="F2352" s="3">
        <v>106.28</v>
      </c>
      <c r="G2352" s="3">
        <v>106.64</v>
      </c>
      <c r="H2352" s="1">
        <v>1626459</v>
      </c>
      <c r="I2352" s="3">
        <v>173074468.79280001</v>
      </c>
      <c r="K2352" t="s">
        <v>2359</v>
      </c>
      <c r="L2352">
        <v>106.605333</v>
      </c>
      <c r="M2352">
        <v>145.20135699999997</v>
      </c>
      <c r="N2352">
        <v>163.62864785973503</v>
      </c>
      <c r="O2352" s="6">
        <f t="shared" si="36"/>
        <v>3.6596155699586408E-3</v>
      </c>
    </row>
    <row r="2353" spans="1:15" x14ac:dyDescent="0.2">
      <c r="A2353" s="2">
        <v>42228</v>
      </c>
      <c r="B2353" s="3">
        <v>106.65</v>
      </c>
      <c r="C2353" s="4">
        <v>-3.9999999999992E-2</v>
      </c>
      <c r="D2353" s="5">
        <v>-3.7491798669033702E-4</v>
      </c>
      <c r="E2353" s="3">
        <v>106.86</v>
      </c>
      <c r="F2353" s="3">
        <v>106.64</v>
      </c>
      <c r="G2353" s="3">
        <v>107.22</v>
      </c>
      <c r="H2353" s="1">
        <v>1765673</v>
      </c>
      <c r="I2353" s="3">
        <v>188819810.8335</v>
      </c>
      <c r="K2353" t="s">
        <v>2360</v>
      </c>
      <c r="L2353">
        <v>106.216621</v>
      </c>
      <c r="M2353">
        <v>144.81264499999997</v>
      </c>
      <c r="N2353">
        <v>163.03201336522196</v>
      </c>
      <c r="O2353" s="6">
        <f t="shared" si="36"/>
        <v>-9.9742604281860547E-4</v>
      </c>
    </row>
    <row r="2354" spans="1:15" x14ac:dyDescent="0.2">
      <c r="A2354" s="2">
        <v>42227</v>
      </c>
      <c r="B2354" s="3">
        <v>106.69</v>
      </c>
      <c r="C2354" s="4">
        <v>0.70000000000000295</v>
      </c>
      <c r="D2354" s="5">
        <v>6.6043966411925897E-3</v>
      </c>
      <c r="E2354" s="3">
        <v>106.56</v>
      </c>
      <c r="F2354" s="3">
        <v>106.55</v>
      </c>
      <c r="G2354" s="3">
        <v>106.93</v>
      </c>
      <c r="H2354" s="1">
        <v>2263757</v>
      </c>
      <c r="I2354" s="3">
        <v>241588460.53650001</v>
      </c>
      <c r="K2354" t="s">
        <v>2361</v>
      </c>
      <c r="L2354">
        <v>106.32267</v>
      </c>
      <c r="M2354">
        <v>144.91869399999996</v>
      </c>
      <c r="N2354">
        <v>163.19478809692208</v>
      </c>
      <c r="O2354" s="6">
        <f t="shared" si="36"/>
        <v>-4.463285758322888E-3</v>
      </c>
    </row>
    <row r="2355" spans="1:15" x14ac:dyDescent="0.2">
      <c r="A2355" s="2">
        <v>42226</v>
      </c>
      <c r="B2355" s="3">
        <v>105.99</v>
      </c>
      <c r="C2355" s="4">
        <v>-0.44000000000001199</v>
      </c>
      <c r="D2355" s="5">
        <v>-4.1341726956686297E-3</v>
      </c>
      <c r="E2355" s="3">
        <v>106.08</v>
      </c>
      <c r="F2355" s="3">
        <v>105.87</v>
      </c>
      <c r="G2355" s="3">
        <v>106.19</v>
      </c>
      <c r="H2355" s="1">
        <v>1123860</v>
      </c>
      <c r="I2355" s="3">
        <v>119099970.6681</v>
      </c>
      <c r="K2355" t="s">
        <v>2362</v>
      </c>
      <c r="L2355">
        <v>106.799346</v>
      </c>
      <c r="M2355">
        <v>145.39536999999996</v>
      </c>
      <c r="N2355">
        <v>163.92643863589828</v>
      </c>
      <c r="O2355" s="6">
        <f t="shared" si="36"/>
        <v>9.1505564278326901E-4</v>
      </c>
    </row>
    <row r="2356" spans="1:15" x14ac:dyDescent="0.2">
      <c r="A2356" s="2">
        <v>42223</v>
      </c>
      <c r="B2356" s="3">
        <v>106.43</v>
      </c>
      <c r="C2356" s="4">
        <v>0.42000000000000198</v>
      </c>
      <c r="D2356" s="5">
        <v>3.9618903876992902E-3</v>
      </c>
      <c r="E2356" s="3">
        <v>106.1</v>
      </c>
      <c r="F2356" s="3">
        <v>106.04</v>
      </c>
      <c r="G2356" s="3">
        <v>106.46</v>
      </c>
      <c r="H2356" s="1">
        <v>1533727</v>
      </c>
      <c r="I2356" s="3">
        <v>163058175.9946</v>
      </c>
      <c r="K2356" t="s">
        <v>2363</v>
      </c>
      <c r="L2356">
        <v>106.701708</v>
      </c>
      <c r="M2356">
        <v>145.29773199999994</v>
      </c>
      <c r="N2356">
        <v>163.77657395774253</v>
      </c>
      <c r="O2356" s="6">
        <f t="shared" si="36"/>
        <v>7.6936699566882982E-3</v>
      </c>
    </row>
    <row r="2357" spans="1:15" x14ac:dyDescent="0.2">
      <c r="A2357" s="2">
        <v>42222</v>
      </c>
      <c r="B2357" s="3">
        <v>106.01</v>
      </c>
      <c r="C2357" s="4">
        <v>0.37000000000000499</v>
      </c>
      <c r="D2357" s="5">
        <v>3.50246118894363E-3</v>
      </c>
      <c r="E2357" s="3">
        <v>105.8</v>
      </c>
      <c r="F2357" s="3">
        <v>105.75</v>
      </c>
      <c r="G2357" s="3">
        <v>106.05500000000001</v>
      </c>
      <c r="H2357" s="1">
        <v>731689</v>
      </c>
      <c r="I2357" s="3">
        <v>77507882.5669</v>
      </c>
      <c r="K2357" t="s">
        <v>2364</v>
      </c>
      <c r="L2357">
        <v>105.88704799999999</v>
      </c>
      <c r="M2357">
        <v>144.48307199999994</v>
      </c>
      <c r="N2357">
        <v>162.52615138962003</v>
      </c>
      <c r="O2357" s="6">
        <f t="shared" si="36"/>
        <v>-4.4816591339298384E-3</v>
      </c>
    </row>
    <row r="2358" spans="1:15" x14ac:dyDescent="0.2">
      <c r="A2358" s="2">
        <v>42221</v>
      </c>
      <c r="B2358" s="3">
        <v>105.64</v>
      </c>
      <c r="C2358" s="4">
        <v>-0.40999999999999698</v>
      </c>
      <c r="D2358" s="5">
        <v>-3.8661008958038299E-3</v>
      </c>
      <c r="E2358" s="3">
        <v>105.8</v>
      </c>
      <c r="F2358" s="3">
        <v>105.49</v>
      </c>
      <c r="G2358" s="3">
        <v>105.82</v>
      </c>
      <c r="H2358" s="1">
        <v>1283304</v>
      </c>
      <c r="I2358" s="3">
        <v>135614464.6428</v>
      </c>
      <c r="K2358" t="s">
        <v>2365</v>
      </c>
      <c r="L2358">
        <v>106.36373399999999</v>
      </c>
      <c r="M2358">
        <v>144.95975799999997</v>
      </c>
      <c r="N2358">
        <v>163.25781727760767</v>
      </c>
      <c r="O2358" s="6">
        <f t="shared" si="36"/>
        <v>4.2089189541780758E-3</v>
      </c>
    </row>
    <row r="2359" spans="1:15" x14ac:dyDescent="0.2">
      <c r="A2359" s="2">
        <v>42220</v>
      </c>
      <c r="B2359" s="3">
        <v>106.05</v>
      </c>
      <c r="C2359" s="4">
        <v>-0.54999999999999705</v>
      </c>
      <c r="D2359" s="5">
        <v>-5.15947467166977E-3</v>
      </c>
      <c r="E2359" s="3">
        <v>106.45</v>
      </c>
      <c r="F2359" s="3">
        <v>105.985</v>
      </c>
      <c r="G2359" s="3">
        <v>106.5</v>
      </c>
      <c r="H2359" s="1">
        <v>1035970</v>
      </c>
      <c r="I2359" s="3">
        <v>110012440.99439999</v>
      </c>
      <c r="K2359" t="s">
        <v>2366</v>
      </c>
      <c r="L2359">
        <v>105.917934</v>
      </c>
      <c r="M2359">
        <v>144.51395799999995</v>
      </c>
      <c r="N2359">
        <v>162.57355834643519</v>
      </c>
      <c r="O2359" s="6">
        <f t="shared" si="36"/>
        <v>2.6433401132037737E-3</v>
      </c>
    </row>
    <row r="2360" spans="1:15" x14ac:dyDescent="0.2">
      <c r="A2360" s="2">
        <v>42219</v>
      </c>
      <c r="B2360" s="3">
        <v>106.6</v>
      </c>
      <c r="C2360" s="4">
        <v>0.15999999999999701</v>
      </c>
      <c r="D2360" s="5">
        <v>1.5031942878616701E-3</v>
      </c>
      <c r="E2360" s="3">
        <v>106.3</v>
      </c>
      <c r="F2360" s="3">
        <v>106.26</v>
      </c>
      <c r="G2360" s="3">
        <v>106.7</v>
      </c>
      <c r="H2360" s="1">
        <v>2627739</v>
      </c>
      <c r="I2360" s="3">
        <v>280035329.04750001</v>
      </c>
      <c r="K2360" t="s">
        <v>2367</v>
      </c>
      <c r="L2360">
        <v>105.638695</v>
      </c>
      <c r="M2360">
        <v>144.23471899999996</v>
      </c>
      <c r="N2360">
        <v>162.14495408514833</v>
      </c>
      <c r="O2360" s="6">
        <f t="shared" si="36"/>
        <v>-4.3138794308746897E-3</v>
      </c>
    </row>
    <row r="2361" spans="1:15" x14ac:dyDescent="0.2">
      <c r="A2361" s="2">
        <v>42216</v>
      </c>
      <c r="B2361" s="3">
        <v>106.44</v>
      </c>
      <c r="C2361" s="4">
        <v>0.62000000000000499</v>
      </c>
      <c r="D2361" s="5">
        <v>5.8590058590058999E-3</v>
      </c>
      <c r="E2361" s="3">
        <v>106.35</v>
      </c>
      <c r="F2361" s="3">
        <v>106.24</v>
      </c>
      <c r="G2361" s="3">
        <v>106.52</v>
      </c>
      <c r="H2361" s="1">
        <v>1112962</v>
      </c>
      <c r="I2361" s="3">
        <v>118383202.0828</v>
      </c>
      <c r="K2361" t="s">
        <v>2368</v>
      </c>
      <c r="L2361">
        <v>106.09638200000001</v>
      </c>
      <c r="M2361">
        <v>144.69240599999995</v>
      </c>
      <c r="N2361">
        <v>162.84745838625099</v>
      </c>
      <c r="O2361" s="6">
        <f t="shared" si="36"/>
        <v>-4.552456010461059E-3</v>
      </c>
    </row>
    <row r="2362" spans="1:15" x14ac:dyDescent="0.2">
      <c r="A2362" s="2">
        <v>42215</v>
      </c>
      <c r="B2362" s="3">
        <v>105.82</v>
      </c>
      <c r="C2362" s="4">
        <v>0.11999999999999</v>
      </c>
      <c r="D2362" s="5">
        <v>1.1352885525069999E-3</v>
      </c>
      <c r="E2362" s="3">
        <v>105.63</v>
      </c>
      <c r="F2362" s="3">
        <v>105.56</v>
      </c>
      <c r="G2362" s="3">
        <v>105.85</v>
      </c>
      <c r="H2362" s="1">
        <v>683203</v>
      </c>
      <c r="I2362" s="3">
        <v>72243151.218600005</v>
      </c>
      <c r="K2362" t="s">
        <v>2369</v>
      </c>
      <c r="L2362">
        <v>106.58159000000001</v>
      </c>
      <c r="M2362">
        <v>145.17761399999995</v>
      </c>
      <c r="N2362">
        <v>163.59220470181032</v>
      </c>
      <c r="O2362" s="6">
        <f t="shared" si="36"/>
        <v>4.2613812996363798E-3</v>
      </c>
    </row>
    <row r="2363" spans="1:15" x14ac:dyDescent="0.2">
      <c r="A2363" s="2">
        <v>42214</v>
      </c>
      <c r="B2363" s="3">
        <v>105.7</v>
      </c>
      <c r="C2363" s="4">
        <v>-0.149999999999991</v>
      </c>
      <c r="D2363" s="5">
        <v>-1.4170996693433299E-3</v>
      </c>
      <c r="E2363" s="3">
        <v>105.75</v>
      </c>
      <c r="F2363" s="3">
        <v>105.55</v>
      </c>
      <c r="G2363" s="3">
        <v>106.09</v>
      </c>
      <c r="H2363" s="1">
        <v>2107317</v>
      </c>
      <c r="I2363" s="3">
        <v>222695675.59110001</v>
      </c>
      <c r="K2363" t="s">
        <v>2370</v>
      </c>
      <c r="L2363">
        <v>106.292401</v>
      </c>
      <c r="M2363">
        <v>144.72421599999996</v>
      </c>
      <c r="N2363">
        <v>162.89803406569524</v>
      </c>
      <c r="O2363" s="6">
        <f t="shared" si="36"/>
        <v>5.0893306035941777E-3</v>
      </c>
    </row>
    <row r="2364" spans="1:15" x14ac:dyDescent="0.2">
      <c r="A2364" s="2">
        <v>42213</v>
      </c>
      <c r="B2364" s="3">
        <v>105.85</v>
      </c>
      <c r="C2364" s="4">
        <v>-0.30000000000001098</v>
      </c>
      <c r="D2364" s="5">
        <v>-2.8261893546868699E-3</v>
      </c>
      <c r="E2364" s="3">
        <v>105.89</v>
      </c>
      <c r="F2364" s="3">
        <v>105.8</v>
      </c>
      <c r="G2364" s="3">
        <v>105.99</v>
      </c>
      <c r="H2364" s="1">
        <v>6205216</v>
      </c>
      <c r="I2364" s="3">
        <v>657059277.07679999</v>
      </c>
      <c r="K2364" t="s">
        <v>2371</v>
      </c>
      <c r="L2364">
        <v>105.754183</v>
      </c>
      <c r="M2364">
        <v>144.18599799999996</v>
      </c>
      <c r="N2364">
        <v>162.07319001970581</v>
      </c>
      <c r="O2364" s="6">
        <f t="shared" si="36"/>
        <v>5.8687421029501863E-4</v>
      </c>
    </row>
    <row r="2365" spans="1:15" x14ac:dyDescent="0.2">
      <c r="A2365" s="2">
        <v>42212</v>
      </c>
      <c r="B2365" s="3">
        <v>106.15</v>
      </c>
      <c r="C2365" s="4">
        <v>0.35000000000000903</v>
      </c>
      <c r="D2365" s="5">
        <v>3.3081285444235202E-3</v>
      </c>
      <c r="E2365" s="3">
        <v>106.18</v>
      </c>
      <c r="F2365" s="3">
        <v>106</v>
      </c>
      <c r="G2365" s="3">
        <v>106.23</v>
      </c>
      <c r="H2365" s="1">
        <v>1392598</v>
      </c>
      <c r="I2365" s="3">
        <v>147753817.32359999</v>
      </c>
      <c r="K2365" t="s">
        <v>2372</v>
      </c>
      <c r="L2365">
        <v>105.692155</v>
      </c>
      <c r="M2365">
        <v>144.12396999999996</v>
      </c>
      <c r="N2365">
        <v>161.97812923302712</v>
      </c>
      <c r="O2365" s="6">
        <f t="shared" si="36"/>
        <v>-1.8303559100618649E-3</v>
      </c>
    </row>
    <row r="2366" spans="1:15" x14ac:dyDescent="0.2">
      <c r="A2366" s="2">
        <v>42209</v>
      </c>
      <c r="B2366" s="3">
        <v>105.8</v>
      </c>
      <c r="C2366" s="4">
        <v>9.9999999999994302E-2</v>
      </c>
      <c r="D2366" s="5">
        <v>9.4607379375585897E-4</v>
      </c>
      <c r="E2366" s="3">
        <v>105.78</v>
      </c>
      <c r="F2366" s="3">
        <v>105.61</v>
      </c>
      <c r="G2366" s="3">
        <v>105.85</v>
      </c>
      <c r="H2366" s="1">
        <v>1098407</v>
      </c>
      <c r="I2366" s="3">
        <v>116150578.1027</v>
      </c>
      <c r="K2366" t="s">
        <v>2373</v>
      </c>
      <c r="L2366">
        <v>105.885964</v>
      </c>
      <c r="M2366">
        <v>144.31777899999997</v>
      </c>
      <c r="N2366">
        <v>162.27515051382628</v>
      </c>
      <c r="O2366" s="6">
        <f t="shared" si="36"/>
        <v>-1.5668897041357654E-3</v>
      </c>
    </row>
    <row r="2367" spans="1:15" x14ac:dyDescent="0.2">
      <c r="A2367" s="2">
        <v>42208</v>
      </c>
      <c r="B2367" s="3">
        <v>105.7</v>
      </c>
      <c r="C2367" s="4">
        <v>0.43000000000000699</v>
      </c>
      <c r="D2367" s="5">
        <v>4.0847344922580698E-3</v>
      </c>
      <c r="E2367" s="3">
        <v>105.17</v>
      </c>
      <c r="F2367" s="3">
        <v>105.14</v>
      </c>
      <c r="G2367" s="3">
        <v>105.7</v>
      </c>
      <c r="H2367" s="1">
        <v>1064779</v>
      </c>
      <c r="I2367" s="3">
        <v>112318068.59280001</v>
      </c>
      <c r="K2367" t="s">
        <v>2374</v>
      </c>
      <c r="L2367">
        <v>106.052136</v>
      </c>
      <c r="M2367">
        <v>144.48395099999996</v>
      </c>
      <c r="N2367">
        <v>162.52981681040157</v>
      </c>
      <c r="O2367" s="6">
        <f t="shared" si="36"/>
        <v>3.7205434420668482E-3</v>
      </c>
    </row>
    <row r="2368" spans="1:15" x14ac:dyDescent="0.2">
      <c r="A2368" s="2">
        <v>42207</v>
      </c>
      <c r="B2368" s="3">
        <v>105.27</v>
      </c>
      <c r="C2368" s="4">
        <v>0.12999999999999501</v>
      </c>
      <c r="D2368" s="5">
        <v>1.2364466425717701E-3</v>
      </c>
      <c r="E2368" s="3">
        <v>105.17</v>
      </c>
      <c r="F2368" s="3">
        <v>105.1632</v>
      </c>
      <c r="G2368" s="3">
        <v>105.4299</v>
      </c>
      <c r="H2368" s="1">
        <v>523796</v>
      </c>
      <c r="I2368" s="3">
        <v>55140617.5233</v>
      </c>
      <c r="K2368" t="s">
        <v>2375</v>
      </c>
      <c r="L2368">
        <v>105.65902699999999</v>
      </c>
      <c r="M2368">
        <v>144.09084199999995</v>
      </c>
      <c r="N2368">
        <v>161.92735903664658</v>
      </c>
      <c r="O2368" s="6">
        <f t="shared" si="36"/>
        <v>6.2421684050328885E-4</v>
      </c>
    </row>
    <row r="2369" spans="1:15" x14ac:dyDescent="0.2">
      <c r="A2369" s="2">
        <v>42206</v>
      </c>
      <c r="B2369" s="3">
        <v>105.14</v>
      </c>
      <c r="C2369" s="4">
        <v>0.29000000000000598</v>
      </c>
      <c r="D2369" s="5">
        <v>2.7658559847401599E-3</v>
      </c>
      <c r="E2369" s="3">
        <v>104.74</v>
      </c>
      <c r="F2369" s="3">
        <v>104.7</v>
      </c>
      <c r="G2369" s="3">
        <v>105.19</v>
      </c>
      <c r="H2369" s="1">
        <v>676589</v>
      </c>
      <c r="I2369" s="3">
        <v>71071907.186299995</v>
      </c>
      <c r="K2369" t="s">
        <v>2376</v>
      </c>
      <c r="L2369">
        <v>105.593114</v>
      </c>
      <c r="M2369">
        <v>144.02492899999996</v>
      </c>
      <c r="N2369">
        <v>161.82634430729289</v>
      </c>
      <c r="O2369" s="6">
        <f t="shared" si="36"/>
        <v>3.174989885417645E-3</v>
      </c>
    </row>
    <row r="2370" spans="1:15" x14ac:dyDescent="0.2">
      <c r="A2370" s="2">
        <v>42205</v>
      </c>
      <c r="B2370" s="3">
        <v>104.85</v>
      </c>
      <c r="C2370" s="4">
        <v>-0.21000000000000801</v>
      </c>
      <c r="D2370" s="5">
        <v>-1.9988577955454799E-3</v>
      </c>
      <c r="E2370" s="3">
        <v>104.88</v>
      </c>
      <c r="F2370" s="3">
        <v>104.67</v>
      </c>
      <c r="G2370" s="3">
        <v>104.91500000000001</v>
      </c>
      <c r="H2370" s="1">
        <v>842512</v>
      </c>
      <c r="I2370" s="3">
        <v>88341306.6303</v>
      </c>
      <c r="K2370" t="s">
        <v>2377</v>
      </c>
      <c r="L2370">
        <v>105.25891799999999</v>
      </c>
      <c r="M2370">
        <v>143.69073299999997</v>
      </c>
      <c r="N2370">
        <v>161.31417343825194</v>
      </c>
      <c r="O2370" s="6">
        <f t="shared" si="36"/>
        <v>1.3960895033164888E-3</v>
      </c>
    </row>
    <row r="2371" spans="1:15" x14ac:dyDescent="0.2">
      <c r="A2371" s="2">
        <v>42202</v>
      </c>
      <c r="B2371" s="3">
        <v>105.06</v>
      </c>
      <c r="C2371" s="4">
        <v>1.00000000000051E-2</v>
      </c>
      <c r="D2371" s="5">
        <v>9.5192765349882096E-5</v>
      </c>
      <c r="E2371" s="3">
        <v>104.95</v>
      </c>
      <c r="F2371" s="3">
        <v>104.94</v>
      </c>
      <c r="G2371" s="3">
        <v>105.16</v>
      </c>
      <c r="H2371" s="1">
        <v>881337</v>
      </c>
      <c r="I2371" s="3">
        <v>92604969.860699996</v>
      </c>
      <c r="K2371" t="s">
        <v>2378</v>
      </c>
      <c r="L2371">
        <v>105.112172</v>
      </c>
      <c r="M2371">
        <v>143.54398699999996</v>
      </c>
      <c r="N2371">
        <v>161.0892783875982</v>
      </c>
      <c r="O2371" s="6">
        <f t="shared" ref="O2371:O2434" si="37">(N2371/N2372)-1</f>
        <v>2.7464726085633107E-3</v>
      </c>
    </row>
    <row r="2372" spans="1:15" x14ac:dyDescent="0.2">
      <c r="A2372" s="2">
        <v>42201</v>
      </c>
      <c r="B2372" s="3">
        <v>105.05</v>
      </c>
      <c r="C2372" s="4">
        <v>-4.0000000000006301E-2</v>
      </c>
      <c r="D2372" s="5">
        <v>-3.8062612998388299E-4</v>
      </c>
      <c r="E2372" s="3">
        <v>104.82</v>
      </c>
      <c r="F2372" s="3">
        <v>104.75</v>
      </c>
      <c r="G2372" s="3">
        <v>105.16500000000001</v>
      </c>
      <c r="H2372" s="1">
        <v>811424</v>
      </c>
      <c r="I2372" s="3">
        <v>85230315.084299996</v>
      </c>
      <c r="K2372" t="s">
        <v>2379</v>
      </c>
      <c r="L2372">
        <v>104.824275</v>
      </c>
      <c r="M2372">
        <v>143.25608999999997</v>
      </c>
      <c r="N2372">
        <v>160.64806288327054</v>
      </c>
      <c r="O2372" s="6">
        <f t="shared" si="37"/>
        <v>-1.9786903053571336E-3</v>
      </c>
    </row>
    <row r="2373" spans="1:15" x14ac:dyDescent="0.2">
      <c r="A2373" s="2">
        <v>42200</v>
      </c>
      <c r="B2373" s="3">
        <v>105.09</v>
      </c>
      <c r="C2373" s="4">
        <v>0.40000000000000602</v>
      </c>
      <c r="D2373" s="5">
        <v>3.8208042793008499E-3</v>
      </c>
      <c r="E2373" s="3">
        <v>104.57</v>
      </c>
      <c r="F2373" s="3">
        <v>104.56</v>
      </c>
      <c r="G2373" s="3">
        <v>105.17</v>
      </c>
      <c r="H2373" s="1">
        <v>1239457</v>
      </c>
      <c r="I2373" s="3">
        <v>130150819.25319999</v>
      </c>
      <c r="K2373" t="s">
        <v>2380</v>
      </c>
      <c r="L2373">
        <v>105.032101</v>
      </c>
      <c r="M2373">
        <v>143.46391599999995</v>
      </c>
      <c r="N2373">
        <v>160.9665658666375</v>
      </c>
      <c r="O2373" s="6">
        <f t="shared" si="37"/>
        <v>9.8637484062802372E-6</v>
      </c>
    </row>
    <row r="2374" spans="1:15" x14ac:dyDescent="0.2">
      <c r="A2374" s="2">
        <v>42199</v>
      </c>
      <c r="B2374" s="3">
        <v>104.69</v>
      </c>
      <c r="C2374" s="4">
        <v>0.32999999999999802</v>
      </c>
      <c r="D2374" s="5">
        <v>3.1621310847067701E-3</v>
      </c>
      <c r="E2374" s="3">
        <v>104.64</v>
      </c>
      <c r="F2374" s="3">
        <v>104.54</v>
      </c>
      <c r="G2374" s="3">
        <v>104.72</v>
      </c>
      <c r="H2374" s="1">
        <v>1321618</v>
      </c>
      <c r="I2374" s="3">
        <v>138298809.1832</v>
      </c>
      <c r="K2374" t="s">
        <v>2381</v>
      </c>
      <c r="L2374">
        <v>105.031065</v>
      </c>
      <c r="M2374">
        <v>143.46287999999996</v>
      </c>
      <c r="N2374">
        <v>160.9649781485908</v>
      </c>
      <c r="O2374" s="6">
        <f t="shared" si="37"/>
        <v>-7.0310665152706342E-4</v>
      </c>
    </row>
    <row r="2375" spans="1:15" x14ac:dyDescent="0.2">
      <c r="A2375" s="2">
        <v>42198</v>
      </c>
      <c r="B2375" s="3">
        <v>104.36</v>
      </c>
      <c r="C2375" s="4">
        <v>-0.28000000000000103</v>
      </c>
      <c r="D2375" s="5">
        <v>-2.6758409785932798E-3</v>
      </c>
      <c r="E2375" s="3">
        <v>104.18</v>
      </c>
      <c r="F2375" s="3">
        <v>104.18</v>
      </c>
      <c r="G2375" s="3">
        <v>104.59</v>
      </c>
      <c r="H2375" s="1">
        <v>1322259</v>
      </c>
      <c r="I2375" s="3">
        <v>138001334.13870001</v>
      </c>
      <c r="K2375" t="s">
        <v>2382</v>
      </c>
      <c r="L2375">
        <v>105.10496500000001</v>
      </c>
      <c r="M2375">
        <v>143.53677999999996</v>
      </c>
      <c r="N2375">
        <v>161.07823332585843</v>
      </c>
      <c r="O2375" s="6">
        <f t="shared" si="37"/>
        <v>4.060434934039403E-3</v>
      </c>
    </row>
    <row r="2376" spans="1:15" x14ac:dyDescent="0.2">
      <c r="A2376" s="2">
        <v>42195</v>
      </c>
      <c r="B2376" s="3">
        <v>104.64</v>
      </c>
      <c r="C2376" s="4">
        <v>-0.73000000000000398</v>
      </c>
      <c r="D2376" s="5">
        <v>-6.9279681123659903E-3</v>
      </c>
      <c r="E2376" s="3">
        <v>104.69</v>
      </c>
      <c r="F2376" s="3">
        <v>104.46</v>
      </c>
      <c r="G2376" s="3">
        <v>104.97</v>
      </c>
      <c r="H2376" s="1">
        <v>3719864</v>
      </c>
      <c r="I2376" s="3">
        <v>389339309.23030001</v>
      </c>
      <c r="K2376" t="s">
        <v>2383</v>
      </c>
      <c r="L2376">
        <v>104.679919</v>
      </c>
      <c r="M2376">
        <v>143.11173399999996</v>
      </c>
      <c r="N2376">
        <v>160.42683061845801</v>
      </c>
      <c r="O2376" s="6">
        <f t="shared" si="37"/>
        <v>2.8073166135296201E-3</v>
      </c>
    </row>
    <row r="2377" spans="1:15" x14ac:dyDescent="0.2">
      <c r="A2377" s="2">
        <v>42194</v>
      </c>
      <c r="B2377" s="3">
        <v>105.37</v>
      </c>
      <c r="C2377" s="4">
        <v>-0.739999999999995</v>
      </c>
      <c r="D2377" s="5">
        <v>-6.9738950146074402E-3</v>
      </c>
      <c r="E2377" s="3">
        <v>105.59</v>
      </c>
      <c r="F2377" s="3">
        <v>105.35</v>
      </c>
      <c r="G2377" s="3">
        <v>105.72</v>
      </c>
      <c r="H2377" s="1">
        <v>1206892</v>
      </c>
      <c r="I2377" s="3">
        <v>127318219.35259999</v>
      </c>
      <c r="K2377" t="s">
        <v>2384</v>
      </c>
      <c r="L2377">
        <v>104.386872</v>
      </c>
      <c r="M2377">
        <v>142.81868699999995</v>
      </c>
      <c r="N2377">
        <v>159.97772250028831</v>
      </c>
      <c r="O2377" s="6">
        <f t="shared" si="37"/>
        <v>-8.9087905487261754E-4</v>
      </c>
    </row>
    <row r="2378" spans="1:15" x14ac:dyDescent="0.2">
      <c r="A2378" s="2">
        <v>42193</v>
      </c>
      <c r="B2378" s="3">
        <v>106.11</v>
      </c>
      <c r="C2378" s="4">
        <v>0.42000000000000198</v>
      </c>
      <c r="D2378" s="5">
        <v>3.9738858927050999E-3</v>
      </c>
      <c r="E2378" s="3">
        <v>105.9</v>
      </c>
      <c r="F2378" s="3">
        <v>105.79</v>
      </c>
      <c r="G2378" s="3">
        <v>106.24</v>
      </c>
      <c r="H2378" s="1">
        <v>1991178</v>
      </c>
      <c r="I2378" s="3">
        <v>211166181.52360001</v>
      </c>
      <c r="K2378" t="s">
        <v>2385</v>
      </c>
      <c r="L2378">
        <v>104.479951</v>
      </c>
      <c r="M2378">
        <v>142.91176599999994</v>
      </c>
      <c r="N2378">
        <v>160.12037038452232</v>
      </c>
      <c r="O2378" s="6">
        <f t="shared" si="37"/>
        <v>-8.7499301366661397E-3</v>
      </c>
    </row>
    <row r="2379" spans="1:15" x14ac:dyDescent="0.2">
      <c r="A2379" s="2">
        <v>42192</v>
      </c>
      <c r="B2379" s="3">
        <v>105.69</v>
      </c>
      <c r="C2379" s="4">
        <v>0.28000000000000103</v>
      </c>
      <c r="D2379" s="5">
        <v>2.6562944692154599E-3</v>
      </c>
      <c r="E2379" s="3">
        <v>105.98</v>
      </c>
      <c r="F2379" s="3">
        <v>105.64</v>
      </c>
      <c r="G2379" s="3">
        <v>106.31</v>
      </c>
      <c r="H2379" s="1">
        <v>2083920</v>
      </c>
      <c r="I2379" s="3">
        <v>220854931.37189999</v>
      </c>
      <c r="K2379" t="s">
        <v>2386</v>
      </c>
      <c r="L2379">
        <v>105.402213</v>
      </c>
      <c r="M2379">
        <v>143.83402799999996</v>
      </c>
      <c r="N2379">
        <v>161.53377967135833</v>
      </c>
      <c r="O2379" s="6">
        <f t="shared" si="37"/>
        <v>-7.1182755600399661E-3</v>
      </c>
    </row>
    <row r="2380" spans="1:15" x14ac:dyDescent="0.2">
      <c r="A2380" s="2">
        <v>42191</v>
      </c>
      <c r="B2380" s="3">
        <v>105.41</v>
      </c>
      <c r="C2380" s="4">
        <v>0.739999999999995</v>
      </c>
      <c r="D2380" s="5">
        <v>7.0698385401738303E-3</v>
      </c>
      <c r="E2380" s="3">
        <v>105.46</v>
      </c>
      <c r="F2380" s="3">
        <v>105.0245</v>
      </c>
      <c r="G2380" s="3">
        <v>105.56</v>
      </c>
      <c r="H2380" s="1">
        <v>1723334</v>
      </c>
      <c r="I2380" s="3">
        <v>181561856.33329999</v>
      </c>
      <c r="K2380" t="s">
        <v>2387</v>
      </c>
      <c r="L2380">
        <v>106.15787400000001</v>
      </c>
      <c r="M2380">
        <v>144.58968899999996</v>
      </c>
      <c r="N2380">
        <v>162.69186519922329</v>
      </c>
      <c r="O2380" s="6">
        <f t="shared" si="37"/>
        <v>2.3579867474592398E-3</v>
      </c>
    </row>
    <row r="2381" spans="1:15" x14ac:dyDescent="0.2">
      <c r="A2381" s="2">
        <v>42187</v>
      </c>
      <c r="B2381" s="3">
        <v>104.67</v>
      </c>
      <c r="C2381" s="4">
        <v>0.37000000000000499</v>
      </c>
      <c r="D2381" s="5">
        <v>3.5474592521572801E-3</v>
      </c>
      <c r="E2381" s="3">
        <v>104.66</v>
      </c>
      <c r="F2381" s="3">
        <v>104.59</v>
      </c>
      <c r="G2381" s="3">
        <v>104.86</v>
      </c>
      <c r="H2381" s="1">
        <v>1924562</v>
      </c>
      <c r="I2381" s="3">
        <v>201533037.33399999</v>
      </c>
      <c r="K2381" t="s">
        <v>2388</v>
      </c>
      <c r="L2381">
        <v>105.90814399999999</v>
      </c>
      <c r="M2381">
        <v>144.33995899999996</v>
      </c>
      <c r="N2381">
        <v>162.30914239247036</v>
      </c>
      <c r="O2381" s="6">
        <f t="shared" si="37"/>
        <v>3.6710782500077865E-3</v>
      </c>
    </row>
    <row r="2382" spans="1:15" x14ac:dyDescent="0.2">
      <c r="A2382" s="2">
        <v>42186</v>
      </c>
      <c r="B2382" s="3">
        <v>104.3</v>
      </c>
      <c r="C2382" s="4">
        <v>-0.71000000000000796</v>
      </c>
      <c r="D2382" s="5">
        <v>-6.7612608323017603E-3</v>
      </c>
      <c r="E2382" s="3">
        <v>104.4</v>
      </c>
      <c r="F2382" s="3">
        <v>104.15</v>
      </c>
      <c r="G2382" s="3">
        <v>104.51</v>
      </c>
      <c r="H2382" s="1">
        <v>3738762</v>
      </c>
      <c r="I2382" s="3">
        <v>390075871.53350002</v>
      </c>
      <c r="K2382" t="s">
        <v>2389</v>
      </c>
      <c r="L2382">
        <v>105.520769</v>
      </c>
      <c r="M2382">
        <v>143.95258399999994</v>
      </c>
      <c r="N2382">
        <v>161.71547223964168</v>
      </c>
      <c r="O2382" s="6">
        <f t="shared" si="37"/>
        <v>8.7459510287044573E-3</v>
      </c>
    </row>
    <row r="2383" spans="1:15" x14ac:dyDescent="0.2">
      <c r="A2383" s="2">
        <v>42185</v>
      </c>
      <c r="B2383" s="3">
        <v>105.01</v>
      </c>
      <c r="C2383" s="4">
        <v>-0.28999999999999199</v>
      </c>
      <c r="D2383" s="5">
        <v>-2.7540360873693501E-3</v>
      </c>
      <c r="E2383" s="3">
        <v>104.85</v>
      </c>
      <c r="F2383" s="3">
        <v>104.85</v>
      </c>
      <c r="G2383" s="3">
        <v>105.37</v>
      </c>
      <c r="H2383" s="1">
        <v>1599431</v>
      </c>
      <c r="I2383" s="3">
        <v>168155016.3619</v>
      </c>
      <c r="K2383" t="s">
        <v>2390</v>
      </c>
      <c r="L2383">
        <v>104.605891</v>
      </c>
      <c r="M2383">
        <v>143.03770599999996</v>
      </c>
      <c r="N2383">
        <v>160.31337927525419</v>
      </c>
      <c r="O2383" s="6">
        <f t="shared" si="37"/>
        <v>2.6258019404528099E-3</v>
      </c>
    </row>
    <row r="2384" spans="1:15" x14ac:dyDescent="0.2">
      <c r="A2384" s="2">
        <v>42184</v>
      </c>
      <c r="B2384" s="3">
        <v>105.3</v>
      </c>
      <c r="C2384" s="4">
        <v>1.20999999999999</v>
      </c>
      <c r="D2384" s="5">
        <v>1.16245556729753E-2</v>
      </c>
      <c r="E2384" s="3">
        <v>104.75</v>
      </c>
      <c r="F2384" s="3">
        <v>104.61</v>
      </c>
      <c r="G2384" s="3">
        <v>105.395</v>
      </c>
      <c r="H2384" s="1">
        <v>1500935</v>
      </c>
      <c r="I2384" s="3">
        <v>157677148.26719999</v>
      </c>
      <c r="K2384" t="s">
        <v>2391</v>
      </c>
      <c r="L2384">
        <v>104.331936</v>
      </c>
      <c r="M2384">
        <v>142.76375099999996</v>
      </c>
      <c r="N2384">
        <v>159.89353053251605</v>
      </c>
      <c r="O2384" s="6">
        <f t="shared" si="37"/>
        <v>-6.5128195846978487E-3</v>
      </c>
    </row>
    <row r="2385" spans="1:15" x14ac:dyDescent="0.2">
      <c r="A2385" s="2">
        <v>42181</v>
      </c>
      <c r="B2385" s="3">
        <v>104.09</v>
      </c>
      <c r="C2385" s="4">
        <v>-0.5</v>
      </c>
      <c r="D2385" s="5">
        <v>-4.7805717563820602E-3</v>
      </c>
      <c r="E2385" s="3">
        <v>104.19</v>
      </c>
      <c r="F2385" s="3">
        <v>103.97</v>
      </c>
      <c r="G2385" s="3">
        <v>104.29</v>
      </c>
      <c r="H2385" s="1">
        <v>1441467</v>
      </c>
      <c r="I2385" s="3">
        <v>150095329.48719999</v>
      </c>
      <c r="K2385" t="s">
        <v>2392</v>
      </c>
      <c r="L2385">
        <v>105.180747</v>
      </c>
      <c r="M2385">
        <v>143.45009599999995</v>
      </c>
      <c r="N2385">
        <v>160.94171488521533</v>
      </c>
      <c r="O2385" s="6">
        <f t="shared" si="37"/>
        <v>-2.5164622253803781E-4</v>
      </c>
    </row>
    <row r="2386" spans="1:15" x14ac:dyDescent="0.2">
      <c r="A2386" s="2">
        <v>42180</v>
      </c>
      <c r="B2386" s="3">
        <v>104.59</v>
      </c>
      <c r="C2386" s="4">
        <v>-0.25999999999999102</v>
      </c>
      <c r="D2386" s="5">
        <v>-2.4797329518358698E-3</v>
      </c>
      <c r="E2386" s="3">
        <v>104.59</v>
      </c>
      <c r="F2386" s="3">
        <v>104.43</v>
      </c>
      <c r="G2386" s="3">
        <v>104.77</v>
      </c>
      <c r="H2386" s="1">
        <v>919781</v>
      </c>
      <c r="I2386" s="3">
        <v>96233871.409199998</v>
      </c>
      <c r="K2386" t="s">
        <v>2393</v>
      </c>
      <c r="L2386">
        <v>105.207222</v>
      </c>
      <c r="M2386">
        <v>143.47657099999995</v>
      </c>
      <c r="N2386">
        <v>160.98222545414663</v>
      </c>
      <c r="O2386" s="6">
        <f t="shared" si="37"/>
        <v>1.1266504163834679E-2</v>
      </c>
    </row>
    <row r="2387" spans="1:15" x14ac:dyDescent="0.2">
      <c r="A2387" s="2">
        <v>42179</v>
      </c>
      <c r="B2387" s="3">
        <v>104.85</v>
      </c>
      <c r="C2387" s="4">
        <v>0.30999999999998801</v>
      </c>
      <c r="D2387" s="5">
        <v>2.9653721063706501E-3</v>
      </c>
      <c r="E2387" s="3">
        <v>104.72</v>
      </c>
      <c r="F2387" s="3">
        <v>104.53</v>
      </c>
      <c r="G2387" s="3">
        <v>104.8986</v>
      </c>
      <c r="H2387" s="1">
        <v>1176460</v>
      </c>
      <c r="I2387" s="3">
        <v>123153809.96690001</v>
      </c>
      <c r="K2387" t="s">
        <v>2394</v>
      </c>
      <c r="L2387">
        <v>104.03511</v>
      </c>
      <c r="M2387">
        <v>142.30445899999995</v>
      </c>
      <c r="N2387">
        <v>159.18872502086353</v>
      </c>
      <c r="O2387" s="6">
        <f t="shared" si="37"/>
        <v>-6.209752003194291E-3</v>
      </c>
    </row>
    <row r="2388" spans="1:15" x14ac:dyDescent="0.2">
      <c r="A2388" s="2">
        <v>42178</v>
      </c>
      <c r="B2388" s="3">
        <v>104.54</v>
      </c>
      <c r="C2388" s="4">
        <v>-0.31999999999999301</v>
      </c>
      <c r="D2388" s="5">
        <v>-3.05168796490552E-3</v>
      </c>
      <c r="E2388" s="3">
        <v>104.48</v>
      </c>
      <c r="F2388" s="3">
        <v>104.43</v>
      </c>
      <c r="G2388" s="3">
        <v>104.91</v>
      </c>
      <c r="H2388" s="1">
        <v>925000</v>
      </c>
      <c r="I2388" s="3">
        <v>96833867.937700003</v>
      </c>
      <c r="K2388" t="s">
        <v>2395</v>
      </c>
      <c r="L2388">
        <v>104.68517900000001</v>
      </c>
      <c r="M2388">
        <v>142.95452799999995</v>
      </c>
      <c r="N2388">
        <v>160.18342436116882</v>
      </c>
      <c r="O2388" s="6">
        <f t="shared" si="37"/>
        <v>-1.5374684811474415E-3</v>
      </c>
    </row>
    <row r="2389" spans="1:15" x14ac:dyDescent="0.2">
      <c r="A2389" s="2">
        <v>42177</v>
      </c>
      <c r="B2389" s="3">
        <v>104.86</v>
      </c>
      <c r="C2389" s="4">
        <v>-0.89000000000000101</v>
      </c>
      <c r="D2389" s="5">
        <v>-8.4160756501182096E-3</v>
      </c>
      <c r="E2389" s="3">
        <v>105.28</v>
      </c>
      <c r="F2389" s="3">
        <v>104.82</v>
      </c>
      <c r="G2389" s="3">
        <v>105.32</v>
      </c>
      <c r="H2389" s="1">
        <v>860294</v>
      </c>
      <c r="I2389" s="3">
        <v>90334820.750599995</v>
      </c>
      <c r="K2389" t="s">
        <v>2396</v>
      </c>
      <c r="L2389">
        <v>104.846377</v>
      </c>
      <c r="M2389">
        <v>143.11572599999997</v>
      </c>
      <c r="N2389">
        <v>160.43008055344768</v>
      </c>
      <c r="O2389" s="6">
        <f t="shared" si="37"/>
        <v>2.6639459059554227E-3</v>
      </c>
    </row>
    <row r="2390" spans="1:15" x14ac:dyDescent="0.2">
      <c r="A2390" s="2">
        <v>42174</v>
      </c>
      <c r="B2390" s="3">
        <v>105.75</v>
      </c>
      <c r="C2390" s="4">
        <v>0.56000000000000205</v>
      </c>
      <c r="D2390" s="5">
        <v>5.3236999714802004E-3</v>
      </c>
      <c r="E2390" s="3">
        <v>105.58</v>
      </c>
      <c r="F2390" s="3">
        <v>105.51</v>
      </c>
      <c r="G2390" s="3">
        <v>105.78</v>
      </c>
      <c r="H2390" s="1">
        <v>1849557</v>
      </c>
      <c r="I2390" s="3">
        <v>195459983.49689999</v>
      </c>
      <c r="K2390" t="s">
        <v>2397</v>
      </c>
      <c r="L2390">
        <v>104.567814</v>
      </c>
      <c r="M2390">
        <v>142.83716299999995</v>
      </c>
      <c r="N2390">
        <v>160.00383898165535</v>
      </c>
      <c r="O2390" s="6">
        <f t="shared" si="37"/>
        <v>-3.5258882324906704E-3</v>
      </c>
    </row>
    <row r="2391" spans="1:15" x14ac:dyDescent="0.2">
      <c r="A2391" s="2">
        <v>42173</v>
      </c>
      <c r="B2391" s="3">
        <v>105.19</v>
      </c>
      <c r="C2391" s="4">
        <v>-7.9999999999998295E-2</v>
      </c>
      <c r="D2391" s="5">
        <v>-7.5995060321077496E-4</v>
      </c>
      <c r="E2391" s="3">
        <v>105.13</v>
      </c>
      <c r="F2391" s="3">
        <v>104.79</v>
      </c>
      <c r="G2391" s="3">
        <v>105.29</v>
      </c>
      <c r="H2391" s="1">
        <v>1481643</v>
      </c>
      <c r="I2391" s="3">
        <v>155658082.68540001</v>
      </c>
      <c r="K2391" t="s">
        <v>2398</v>
      </c>
      <c r="L2391">
        <v>104.93781300000001</v>
      </c>
      <c r="M2391">
        <v>143.20716199999995</v>
      </c>
      <c r="N2391">
        <v>160.56999082278855</v>
      </c>
      <c r="O2391" s="6">
        <f t="shared" si="37"/>
        <v>-7.1400831919278263E-3</v>
      </c>
    </row>
    <row r="2392" spans="1:15" x14ac:dyDescent="0.2">
      <c r="A2392" s="2">
        <v>42172</v>
      </c>
      <c r="B2392" s="3">
        <v>105.27</v>
      </c>
      <c r="C2392" s="4">
        <v>6.0000000000002301E-2</v>
      </c>
      <c r="D2392" s="5">
        <v>5.7028799543771798E-4</v>
      </c>
      <c r="E2392" s="3">
        <v>105.06</v>
      </c>
      <c r="F2392" s="3">
        <v>104.58</v>
      </c>
      <c r="G2392" s="3">
        <v>105.38</v>
      </c>
      <c r="H2392" s="1">
        <v>1994007</v>
      </c>
      <c r="I2392" s="3">
        <v>209402691.20969999</v>
      </c>
      <c r="K2392" t="s">
        <v>2399</v>
      </c>
      <c r="L2392">
        <v>105.692466</v>
      </c>
      <c r="M2392">
        <v>143.96181499999994</v>
      </c>
      <c r="N2392">
        <v>161.72471876899027</v>
      </c>
      <c r="O2392" s="6">
        <f t="shared" si="37"/>
        <v>6.4412546690133521E-3</v>
      </c>
    </row>
    <row r="2393" spans="1:15" x14ac:dyDescent="0.2">
      <c r="A2393" s="2">
        <v>42171</v>
      </c>
      <c r="B2393" s="3">
        <v>105.21</v>
      </c>
      <c r="C2393" s="4">
        <v>0.39999999999999097</v>
      </c>
      <c r="D2393" s="5">
        <v>3.8164297299875202E-3</v>
      </c>
      <c r="E2393" s="3">
        <v>105.04</v>
      </c>
      <c r="F2393" s="3">
        <v>104.8901</v>
      </c>
      <c r="G2393" s="3">
        <v>105.24</v>
      </c>
      <c r="H2393" s="1">
        <v>778955</v>
      </c>
      <c r="I2393" s="3">
        <v>81878649.607500002</v>
      </c>
      <c r="K2393" t="s">
        <v>2400</v>
      </c>
      <c r="L2393">
        <v>105.016031</v>
      </c>
      <c r="M2393">
        <v>143.28537999999995</v>
      </c>
      <c r="N2393">
        <v>160.6896756454766</v>
      </c>
      <c r="O2393" s="6">
        <f t="shared" si="37"/>
        <v>-2.7795508182977269E-3</v>
      </c>
    </row>
    <row r="2394" spans="1:15" x14ac:dyDescent="0.2">
      <c r="A2394" s="2">
        <v>42170</v>
      </c>
      <c r="B2394" s="3">
        <v>104.81</v>
      </c>
      <c r="C2394" s="4">
        <v>0.25</v>
      </c>
      <c r="D2394" s="5">
        <v>2.39097169089518E-3</v>
      </c>
      <c r="E2394" s="3">
        <v>105.09</v>
      </c>
      <c r="F2394" s="3">
        <v>104.711</v>
      </c>
      <c r="G2394" s="3">
        <v>105.1514</v>
      </c>
      <c r="H2394" s="1">
        <v>1478756</v>
      </c>
      <c r="I2394" s="3">
        <v>155132214.8924</v>
      </c>
      <c r="K2394" t="s">
        <v>2401</v>
      </c>
      <c r="L2394">
        <v>105.308742</v>
      </c>
      <c r="M2394">
        <v>143.57809099999994</v>
      </c>
      <c r="N2394">
        <v>161.13756569807117</v>
      </c>
      <c r="O2394" s="6">
        <f t="shared" si="37"/>
        <v>1.1972393246413304E-3</v>
      </c>
    </row>
    <row r="2395" spans="1:15" x14ac:dyDescent="0.2">
      <c r="A2395" s="2">
        <v>42167</v>
      </c>
      <c r="B2395" s="3">
        <v>104.56</v>
      </c>
      <c r="C2395" s="4">
        <v>-6.0000000000002301E-2</v>
      </c>
      <c r="D2395" s="5">
        <v>-5.7350411011281098E-4</v>
      </c>
      <c r="E2395" s="3">
        <v>104.44</v>
      </c>
      <c r="F2395" s="3">
        <v>104.42</v>
      </c>
      <c r="G2395" s="3">
        <v>104.99</v>
      </c>
      <c r="H2395" s="1">
        <v>1578061</v>
      </c>
      <c r="I2395" s="3">
        <v>165123557.95460001</v>
      </c>
      <c r="K2395" t="s">
        <v>2402</v>
      </c>
      <c r="L2395">
        <v>105.182813</v>
      </c>
      <c r="M2395">
        <v>143.45216199999996</v>
      </c>
      <c r="N2395">
        <v>160.94487616322903</v>
      </c>
      <c r="O2395" s="6">
        <f t="shared" si="37"/>
        <v>3.1454989966046565E-3</v>
      </c>
    </row>
    <row r="2396" spans="1:15" x14ac:dyDescent="0.2">
      <c r="A2396" s="2">
        <v>42166</v>
      </c>
      <c r="B2396" s="3">
        <v>104.62</v>
      </c>
      <c r="C2396" s="4">
        <v>0.82000000000000695</v>
      </c>
      <c r="D2396" s="5">
        <v>7.8998073217727092E-3</v>
      </c>
      <c r="E2396" s="3">
        <v>104.16</v>
      </c>
      <c r="F2396" s="3">
        <v>104.02</v>
      </c>
      <c r="G2396" s="3">
        <v>104.63</v>
      </c>
      <c r="H2396" s="1">
        <v>3069681</v>
      </c>
      <c r="I2396" s="3">
        <v>320073961.40799999</v>
      </c>
      <c r="K2396" t="s">
        <v>2403</v>
      </c>
      <c r="L2396">
        <v>104.852998</v>
      </c>
      <c r="M2396">
        <v>143.12234699999996</v>
      </c>
      <c r="N2396">
        <v>160.44021163850508</v>
      </c>
      <c r="O2396" s="6">
        <f t="shared" si="37"/>
        <v>2.6473531995077071E-3</v>
      </c>
    </row>
    <row r="2397" spans="1:15" x14ac:dyDescent="0.2">
      <c r="A2397" s="2">
        <v>42165</v>
      </c>
      <c r="B2397" s="3">
        <v>103.8</v>
      </c>
      <c r="C2397" s="4">
        <v>-0.40000000000000602</v>
      </c>
      <c r="D2397" s="5">
        <v>-3.83877159309027E-3</v>
      </c>
      <c r="E2397" s="3">
        <v>104.03</v>
      </c>
      <c r="F2397" s="3">
        <v>103.76</v>
      </c>
      <c r="G2397" s="3">
        <v>104.09</v>
      </c>
      <c r="H2397" s="1">
        <v>967016</v>
      </c>
      <c r="I2397" s="3">
        <v>100483818.00130001</v>
      </c>
      <c r="K2397" t="s">
        <v>2404</v>
      </c>
      <c r="L2397">
        <v>104.576148</v>
      </c>
      <c r="M2397">
        <v>142.84549699999997</v>
      </c>
      <c r="N2397">
        <v>160.01659120380737</v>
      </c>
      <c r="O2397" s="6">
        <f t="shared" si="37"/>
        <v>-1.2665720076110443E-4</v>
      </c>
    </row>
    <row r="2398" spans="1:15" x14ac:dyDescent="0.2">
      <c r="A2398" s="2">
        <v>42164</v>
      </c>
      <c r="B2398" s="3">
        <v>104.2</v>
      </c>
      <c r="C2398" s="4">
        <v>-0.34000000000000302</v>
      </c>
      <c r="D2398" s="5">
        <v>-3.2523436005357101E-3</v>
      </c>
      <c r="E2398" s="3">
        <v>104.45</v>
      </c>
      <c r="F2398" s="3">
        <v>104.08</v>
      </c>
      <c r="G2398" s="3">
        <v>104.49</v>
      </c>
      <c r="H2398" s="1">
        <v>822405</v>
      </c>
      <c r="I2398" s="3">
        <v>85749135.786799997</v>
      </c>
      <c r="K2398" t="s">
        <v>2405</v>
      </c>
      <c r="L2398">
        <v>104.589395</v>
      </c>
      <c r="M2398">
        <v>142.85874399999994</v>
      </c>
      <c r="N2398">
        <v>160.03686102464334</v>
      </c>
      <c r="O2398" s="6">
        <f t="shared" si="37"/>
        <v>6.9763870132932837E-3</v>
      </c>
    </row>
    <row r="2399" spans="1:15" x14ac:dyDescent="0.2">
      <c r="A2399" s="2">
        <v>42163</v>
      </c>
      <c r="B2399" s="3">
        <v>104.54</v>
      </c>
      <c r="C2399" s="4">
        <v>0.15000000000000599</v>
      </c>
      <c r="D2399" s="5">
        <v>1.4369192451384801E-3</v>
      </c>
      <c r="E2399" s="3">
        <v>104.66</v>
      </c>
      <c r="F2399" s="3">
        <v>104.52500000000001</v>
      </c>
      <c r="G2399" s="3">
        <v>104.74</v>
      </c>
      <c r="H2399" s="1">
        <v>877795</v>
      </c>
      <c r="I2399" s="3">
        <v>91817503.406900004</v>
      </c>
      <c r="K2399" t="s">
        <v>2406</v>
      </c>
      <c r="L2399">
        <v>103.864794</v>
      </c>
      <c r="M2399">
        <v>142.13414299999997</v>
      </c>
      <c r="N2399">
        <v>158.92811697334335</v>
      </c>
      <c r="O2399" s="6">
        <f t="shared" si="37"/>
        <v>-4.5131542109033695E-3</v>
      </c>
    </row>
    <row r="2400" spans="1:15" x14ac:dyDescent="0.2">
      <c r="A2400" s="2">
        <v>42160</v>
      </c>
      <c r="B2400" s="3">
        <v>104.39</v>
      </c>
      <c r="C2400" s="4">
        <v>-0.760000000000005</v>
      </c>
      <c r="D2400" s="5">
        <v>-7.22776985259158E-3</v>
      </c>
      <c r="E2400" s="3">
        <v>104.41</v>
      </c>
      <c r="F2400" s="3">
        <v>104.21</v>
      </c>
      <c r="G2400" s="3">
        <v>104.71</v>
      </c>
      <c r="H2400" s="1">
        <v>1384897</v>
      </c>
      <c r="I2400" s="3">
        <v>144635783.03</v>
      </c>
      <c r="K2400" t="s">
        <v>2407</v>
      </c>
      <c r="L2400">
        <v>104.335677</v>
      </c>
      <c r="M2400">
        <v>142.60502599999995</v>
      </c>
      <c r="N2400">
        <v>159.6486358866602</v>
      </c>
      <c r="O2400" s="6">
        <f t="shared" si="37"/>
        <v>-2.549712466875631E-3</v>
      </c>
    </row>
    <row r="2401" spans="1:15" x14ac:dyDescent="0.2">
      <c r="A2401" s="2">
        <v>42159</v>
      </c>
      <c r="B2401" s="3">
        <v>105.15</v>
      </c>
      <c r="C2401" s="4">
        <v>0.510000000000005</v>
      </c>
      <c r="D2401" s="5">
        <v>4.8738532110092197E-3</v>
      </c>
      <c r="E2401" s="3">
        <v>104.86</v>
      </c>
      <c r="F2401" s="3">
        <v>104.86</v>
      </c>
      <c r="G2401" s="3">
        <v>105.2976</v>
      </c>
      <c r="H2401" s="1">
        <v>1594759</v>
      </c>
      <c r="I2401" s="3">
        <v>167624513.68290001</v>
      </c>
      <c r="K2401" t="s">
        <v>2408</v>
      </c>
      <c r="L2401">
        <v>104.602383</v>
      </c>
      <c r="M2401">
        <v>142.87173199999995</v>
      </c>
      <c r="N2401">
        <v>160.05673453811946</v>
      </c>
      <c r="O2401" s="6">
        <f t="shared" si="37"/>
        <v>2.0090014376299425E-3</v>
      </c>
    </row>
    <row r="2402" spans="1:15" x14ac:dyDescent="0.2">
      <c r="A2402" s="2">
        <v>42158</v>
      </c>
      <c r="B2402" s="3">
        <v>104.64</v>
      </c>
      <c r="C2402" s="4">
        <v>-0.90000000000000602</v>
      </c>
      <c r="D2402" s="5">
        <v>-8.5275724843661693E-3</v>
      </c>
      <c r="E2402" s="3">
        <v>105.14</v>
      </c>
      <c r="F2402" s="3">
        <v>104.5801</v>
      </c>
      <c r="G2402" s="3">
        <v>105.14</v>
      </c>
      <c r="H2402" s="1">
        <v>1703421</v>
      </c>
      <c r="I2402" s="3">
        <v>178570817.18740001</v>
      </c>
      <c r="K2402" t="s">
        <v>2409</v>
      </c>
      <c r="L2402">
        <v>104.392658</v>
      </c>
      <c r="M2402">
        <v>142.66200699999996</v>
      </c>
      <c r="N2402">
        <v>159.73582503598118</v>
      </c>
      <c r="O2402" s="6">
        <f t="shared" si="37"/>
        <v>-7.5314079457526883E-3</v>
      </c>
    </row>
    <row r="2403" spans="1:15" x14ac:dyDescent="0.2">
      <c r="A2403" s="2">
        <v>42157</v>
      </c>
      <c r="B2403" s="3">
        <v>105.54</v>
      </c>
      <c r="C2403" s="4">
        <v>-0.739999999999995</v>
      </c>
      <c r="D2403" s="5">
        <v>-6.96273993225437E-3</v>
      </c>
      <c r="E2403" s="3">
        <v>105.88</v>
      </c>
      <c r="F2403" s="3">
        <v>105.47</v>
      </c>
      <c r="G2403" s="3">
        <v>105.91</v>
      </c>
      <c r="H2403" s="1">
        <v>1484536</v>
      </c>
      <c r="I2403" s="3">
        <v>156761139.69299999</v>
      </c>
      <c r="K2403" t="s">
        <v>2410</v>
      </c>
      <c r="L2403">
        <v>105.184848</v>
      </c>
      <c r="M2403">
        <v>143.45419699999997</v>
      </c>
      <c r="N2403">
        <v>160.94799000677111</v>
      </c>
      <c r="O2403" s="6">
        <f t="shared" si="37"/>
        <v>4.6313394981949418E-3</v>
      </c>
    </row>
    <row r="2404" spans="1:15" x14ac:dyDescent="0.2">
      <c r="A2404" s="2">
        <v>42156</v>
      </c>
      <c r="B2404" s="3">
        <v>106.28</v>
      </c>
      <c r="C2404" s="4">
        <v>-0.64000000000000101</v>
      </c>
      <c r="D2404" s="5">
        <v>-5.9857837635615497E-3</v>
      </c>
      <c r="E2404" s="3">
        <v>106.73</v>
      </c>
      <c r="F2404" s="3">
        <v>106.15</v>
      </c>
      <c r="G2404" s="3">
        <v>106.81</v>
      </c>
      <c r="H2404" s="1">
        <v>2161689</v>
      </c>
      <c r="I2404" s="3">
        <v>230125425.3919</v>
      </c>
      <c r="K2404" t="s">
        <v>2411</v>
      </c>
      <c r="L2404">
        <v>104.69994699999999</v>
      </c>
      <c r="M2404">
        <v>142.96929599999996</v>
      </c>
      <c r="N2404">
        <v>160.20602153140405</v>
      </c>
      <c r="O2404" s="6">
        <f t="shared" si="37"/>
        <v>-7.7512953803919871E-3</v>
      </c>
    </row>
    <row r="2405" spans="1:15" x14ac:dyDescent="0.2">
      <c r="A2405" s="2">
        <v>42153</v>
      </c>
      <c r="B2405" s="3">
        <v>106.92</v>
      </c>
      <c r="C2405" s="4">
        <v>6.0000000000002301E-2</v>
      </c>
      <c r="D2405" s="5">
        <v>5.6148231330715201E-4</v>
      </c>
      <c r="E2405" s="3">
        <v>107.05</v>
      </c>
      <c r="F2405" s="3">
        <v>106.905</v>
      </c>
      <c r="G2405" s="3">
        <v>107.19</v>
      </c>
      <c r="H2405" s="1">
        <v>1148489</v>
      </c>
      <c r="I2405" s="3">
        <v>122921700.4674</v>
      </c>
      <c r="K2405" t="s">
        <v>2412</v>
      </c>
      <c r="L2405">
        <v>105.517847</v>
      </c>
      <c r="M2405">
        <v>143.78719599999997</v>
      </c>
      <c r="N2405">
        <v>161.45752651077655</v>
      </c>
      <c r="O2405" s="6">
        <f t="shared" si="37"/>
        <v>-6.0238519767495946E-3</v>
      </c>
    </row>
    <row r="2406" spans="1:15" x14ac:dyDescent="0.2">
      <c r="A2406" s="2">
        <v>42152</v>
      </c>
      <c r="B2406" s="3">
        <v>106.86</v>
      </c>
      <c r="C2406" s="4">
        <v>9.9999999999994302E-2</v>
      </c>
      <c r="D2406" s="5">
        <v>9.3668040464588197E-4</v>
      </c>
      <c r="E2406" s="3">
        <v>106.75</v>
      </c>
      <c r="F2406" s="3">
        <v>106.66</v>
      </c>
      <c r="G2406" s="3">
        <v>106.95</v>
      </c>
      <c r="H2406" s="1">
        <v>1068213</v>
      </c>
      <c r="I2406" s="3">
        <v>114062492.7027</v>
      </c>
      <c r="K2406" t="s">
        <v>2413</v>
      </c>
      <c r="L2406">
        <v>106.15732300000001</v>
      </c>
      <c r="M2406">
        <v>144.42667199999997</v>
      </c>
      <c r="N2406">
        <v>162.43601703307658</v>
      </c>
      <c r="O2406" s="6">
        <f t="shared" si="37"/>
        <v>-7.3111044675507886E-3</v>
      </c>
    </row>
    <row r="2407" spans="1:15" x14ac:dyDescent="0.2">
      <c r="A2407" s="2">
        <v>42151</v>
      </c>
      <c r="B2407" s="3">
        <v>106.76</v>
      </c>
      <c r="C2407" s="4">
        <v>-5.9999999999988098E-2</v>
      </c>
      <c r="D2407" s="5">
        <v>-5.6169256693491896E-4</v>
      </c>
      <c r="E2407" s="3">
        <v>106.68</v>
      </c>
      <c r="F2407" s="3">
        <v>106.46</v>
      </c>
      <c r="G2407" s="3">
        <v>106.84099999999999</v>
      </c>
      <c r="H2407" s="1">
        <v>1015002</v>
      </c>
      <c r="I2407" s="3">
        <v>108267095.26440001</v>
      </c>
      <c r="K2407" t="s">
        <v>2414</v>
      </c>
      <c r="L2407">
        <v>107.11103</v>
      </c>
      <c r="M2407">
        <v>145.21129099999996</v>
      </c>
      <c r="N2407">
        <v>163.63235023995173</v>
      </c>
      <c r="O2407" s="6">
        <f t="shared" si="37"/>
        <v>2.6423973936753331E-3</v>
      </c>
    </row>
    <row r="2408" spans="1:15" x14ac:dyDescent="0.2">
      <c r="A2408" s="2">
        <v>42150</v>
      </c>
      <c r="B2408" s="3">
        <v>106.82</v>
      </c>
      <c r="C2408" s="4">
        <v>0.65999999999999703</v>
      </c>
      <c r="D2408" s="5">
        <v>6.2170308967595799E-3</v>
      </c>
      <c r="E2408" s="3">
        <v>106.21</v>
      </c>
      <c r="F2408" s="3">
        <v>106.17</v>
      </c>
      <c r="G2408" s="3">
        <v>106.82</v>
      </c>
      <c r="H2408" s="1">
        <v>1925632</v>
      </c>
      <c r="I2408" s="3">
        <v>205494112.95879999</v>
      </c>
      <c r="K2408" t="s">
        <v>2415</v>
      </c>
      <c r="L2408">
        <v>106.828746</v>
      </c>
      <c r="M2408">
        <v>144.92900699999996</v>
      </c>
      <c r="N2408">
        <v>163.20110805737599</v>
      </c>
      <c r="O2408" s="6">
        <f t="shared" si="37"/>
        <v>6.7039052559425549E-4</v>
      </c>
    </row>
    <row r="2409" spans="1:15" x14ac:dyDescent="0.2">
      <c r="A2409" s="2">
        <v>42146</v>
      </c>
      <c r="B2409" s="3">
        <v>106.16</v>
      </c>
      <c r="C2409" s="4">
        <v>-0.24000000000000901</v>
      </c>
      <c r="D2409" s="5">
        <v>-2.2556390977444499E-3</v>
      </c>
      <c r="E2409" s="3">
        <v>106.2</v>
      </c>
      <c r="F2409" s="3">
        <v>105.935</v>
      </c>
      <c r="G2409" s="3">
        <v>106.27719999999999</v>
      </c>
      <c r="H2409" s="1">
        <v>852271</v>
      </c>
      <c r="I2409" s="3">
        <v>90476460.416700006</v>
      </c>
      <c r="K2409" t="s">
        <v>2416</v>
      </c>
      <c r="L2409">
        <v>106.757177</v>
      </c>
      <c r="M2409">
        <v>144.85743799999995</v>
      </c>
      <c r="N2409">
        <v>163.09177287803618</v>
      </c>
      <c r="O2409" s="6">
        <f t="shared" si="37"/>
        <v>-4.189706697121931E-5</v>
      </c>
    </row>
    <row r="2410" spans="1:15" x14ac:dyDescent="0.2">
      <c r="A2410" s="2">
        <v>42145</v>
      </c>
      <c r="B2410" s="3">
        <v>106.4</v>
      </c>
      <c r="C2410" s="4">
        <v>0.63000000000001</v>
      </c>
      <c r="D2410" s="5">
        <v>5.9563203176705099E-3</v>
      </c>
      <c r="E2410" s="3">
        <v>106.1</v>
      </c>
      <c r="F2410" s="3">
        <v>106.03</v>
      </c>
      <c r="G2410" s="3">
        <v>106.42</v>
      </c>
      <c r="H2410" s="1">
        <v>836720</v>
      </c>
      <c r="I2410" s="3">
        <v>88915094.238199994</v>
      </c>
      <c r="K2410" t="s">
        <v>2417</v>
      </c>
      <c r="L2410">
        <v>106.76165</v>
      </c>
      <c r="M2410">
        <v>144.86191099999996</v>
      </c>
      <c r="N2410">
        <v>163.09860623126437</v>
      </c>
      <c r="O2410" s="6">
        <f t="shared" si="37"/>
        <v>7.2052839157528137E-3</v>
      </c>
    </row>
    <row r="2411" spans="1:15" x14ac:dyDescent="0.2">
      <c r="A2411" s="2">
        <v>42144</v>
      </c>
      <c r="B2411" s="3">
        <v>105.77</v>
      </c>
      <c r="C2411" s="4">
        <v>0.22999999999998999</v>
      </c>
      <c r="D2411" s="5">
        <v>2.1792685237823602E-3</v>
      </c>
      <c r="E2411" s="3">
        <v>105.8</v>
      </c>
      <c r="F2411" s="3">
        <v>105.62</v>
      </c>
      <c r="G2411" s="3">
        <v>106.07</v>
      </c>
      <c r="H2411" s="1">
        <v>1682632</v>
      </c>
      <c r="I2411" s="3">
        <v>178022062.28040001</v>
      </c>
      <c r="K2411" t="s">
        <v>2418</v>
      </c>
      <c r="L2411">
        <v>105.997905</v>
      </c>
      <c r="M2411">
        <v>144.09816599999996</v>
      </c>
      <c r="N2411">
        <v>161.93184133941327</v>
      </c>
      <c r="O2411" s="6">
        <f t="shared" si="37"/>
        <v>-3.6903568592254743E-3</v>
      </c>
    </row>
    <row r="2412" spans="1:15" x14ac:dyDescent="0.2">
      <c r="A2412" s="2">
        <v>42143</v>
      </c>
      <c r="B2412" s="3">
        <v>105.54</v>
      </c>
      <c r="C2412" s="4">
        <v>-0.46999999999999897</v>
      </c>
      <c r="D2412" s="5">
        <v>-4.4335440052825099E-3</v>
      </c>
      <c r="E2412" s="3">
        <v>105.53</v>
      </c>
      <c r="F2412" s="3">
        <v>105.42</v>
      </c>
      <c r="G2412" s="3">
        <v>105.98</v>
      </c>
      <c r="H2412" s="1">
        <v>1240363</v>
      </c>
      <c r="I2412" s="3">
        <v>131129120.99860001</v>
      </c>
      <c r="K2412" t="s">
        <v>2419</v>
      </c>
      <c r="L2412">
        <v>106.390524</v>
      </c>
      <c r="M2412">
        <v>144.49078499999996</v>
      </c>
      <c r="N2412">
        <v>162.53164109597296</v>
      </c>
      <c r="O2412" s="6">
        <f t="shared" si="37"/>
        <v>4.7784587741448448E-3</v>
      </c>
    </row>
    <row r="2413" spans="1:15" x14ac:dyDescent="0.2">
      <c r="A2413" s="2">
        <v>42142</v>
      </c>
      <c r="B2413" s="3">
        <v>106.01</v>
      </c>
      <c r="C2413" s="4">
        <v>-0.71999999999999897</v>
      </c>
      <c r="D2413" s="5">
        <v>-6.7459945657265897E-3</v>
      </c>
      <c r="E2413" s="3">
        <v>106.3</v>
      </c>
      <c r="F2413" s="3">
        <v>105.99</v>
      </c>
      <c r="G2413" s="3">
        <v>106.3899</v>
      </c>
      <c r="H2413" s="1">
        <v>1000353</v>
      </c>
      <c r="I2413" s="3">
        <v>106162086.80320001</v>
      </c>
      <c r="K2413" t="s">
        <v>2420</v>
      </c>
      <c r="L2413">
        <v>105.884559</v>
      </c>
      <c r="M2413">
        <v>143.98481999999996</v>
      </c>
      <c r="N2413">
        <v>161.75868389362734</v>
      </c>
      <c r="O2413" s="6">
        <f t="shared" si="37"/>
        <v>1.4765752296190815E-3</v>
      </c>
    </row>
    <row r="2414" spans="1:15" x14ac:dyDescent="0.2">
      <c r="A2414" s="2">
        <v>42139</v>
      </c>
      <c r="B2414" s="3">
        <v>106.73</v>
      </c>
      <c r="C2414" s="4">
        <v>0.760000000000005</v>
      </c>
      <c r="D2414" s="5">
        <v>7.1718410871001699E-3</v>
      </c>
      <c r="E2414" s="3">
        <v>106.28</v>
      </c>
      <c r="F2414" s="3">
        <v>106.23</v>
      </c>
      <c r="G2414" s="3">
        <v>106.8</v>
      </c>
      <c r="H2414" s="1">
        <v>854920</v>
      </c>
      <c r="I2414" s="3">
        <v>91163574.727400005</v>
      </c>
      <c r="K2414" t="s">
        <v>2421</v>
      </c>
      <c r="L2414">
        <v>105.728443</v>
      </c>
      <c r="M2414">
        <v>143.82870399999996</v>
      </c>
      <c r="N2414">
        <v>161.52018718614482</v>
      </c>
      <c r="O2414" s="6">
        <f t="shared" si="37"/>
        <v>-2.8720029251281254E-3</v>
      </c>
    </row>
    <row r="2415" spans="1:15" x14ac:dyDescent="0.2">
      <c r="A2415" s="2">
        <v>42138</v>
      </c>
      <c r="B2415" s="3">
        <v>105.97</v>
      </c>
      <c r="C2415" s="4">
        <v>0.35999999999999899</v>
      </c>
      <c r="D2415" s="5">
        <v>3.4087681090805701E-3</v>
      </c>
      <c r="E2415" s="3">
        <v>105.75</v>
      </c>
      <c r="F2415" s="3">
        <v>105.75</v>
      </c>
      <c r="G2415" s="3">
        <v>106.08</v>
      </c>
      <c r="H2415" s="1">
        <v>617522</v>
      </c>
      <c r="I2415" s="3">
        <v>65419068.321099997</v>
      </c>
      <c r="K2415" t="s">
        <v>2422</v>
      </c>
      <c r="L2415">
        <v>106.03297000000001</v>
      </c>
      <c r="M2415">
        <v>144.13323099999997</v>
      </c>
      <c r="N2415">
        <v>161.98540975679441</v>
      </c>
      <c r="O2415" s="6">
        <f t="shared" si="37"/>
        <v>-6.333060013074987E-3</v>
      </c>
    </row>
    <row r="2416" spans="1:15" x14ac:dyDescent="0.2">
      <c r="A2416" s="2">
        <v>42137</v>
      </c>
      <c r="B2416" s="3">
        <v>105.61</v>
      </c>
      <c r="C2416" s="4">
        <v>-0.14000000000000101</v>
      </c>
      <c r="D2416" s="5">
        <v>-1.32387706855792E-3</v>
      </c>
      <c r="E2416" s="3">
        <v>106.15</v>
      </c>
      <c r="F2416" s="3">
        <v>105.56</v>
      </c>
      <c r="G2416" s="3">
        <v>106.15</v>
      </c>
      <c r="H2416" s="1">
        <v>1221195</v>
      </c>
      <c r="I2416" s="3">
        <v>129165037.1583</v>
      </c>
      <c r="K2416" t="s">
        <v>2423</v>
      </c>
      <c r="L2416">
        <v>106.708763</v>
      </c>
      <c r="M2416">
        <v>144.80902399999997</v>
      </c>
      <c r="N2416">
        <v>163.01781133920574</v>
      </c>
      <c r="O2416" s="6">
        <f t="shared" si="37"/>
        <v>7.2148986470590426E-3</v>
      </c>
    </row>
    <row r="2417" spans="1:15" x14ac:dyDescent="0.2">
      <c r="A2417" s="2">
        <v>42136</v>
      </c>
      <c r="B2417" s="3">
        <v>105.75</v>
      </c>
      <c r="C2417" s="4">
        <v>7.9999999999998295E-2</v>
      </c>
      <c r="D2417" s="5">
        <v>7.5707390934038298E-4</v>
      </c>
      <c r="E2417" s="3">
        <v>105.5</v>
      </c>
      <c r="F2417" s="3">
        <v>105.4</v>
      </c>
      <c r="G2417" s="3">
        <v>105.97</v>
      </c>
      <c r="H2417" s="1">
        <v>1431025</v>
      </c>
      <c r="I2417" s="3">
        <v>151206121.5616</v>
      </c>
      <c r="K2417" t="s">
        <v>2424</v>
      </c>
      <c r="L2417">
        <v>105.944385</v>
      </c>
      <c r="M2417">
        <v>144.04464599999994</v>
      </c>
      <c r="N2417">
        <v>161.85007942017074</v>
      </c>
      <c r="O2417" s="6">
        <f t="shared" si="37"/>
        <v>2.9993779654189368E-3</v>
      </c>
    </row>
    <row r="2418" spans="1:15" x14ac:dyDescent="0.2">
      <c r="A2418" s="2">
        <v>42135</v>
      </c>
      <c r="B2418" s="3">
        <v>105.67</v>
      </c>
      <c r="C2418" s="4">
        <v>-1.05</v>
      </c>
      <c r="D2418" s="5">
        <v>-9.8388305847076207E-3</v>
      </c>
      <c r="E2418" s="3">
        <v>106.39</v>
      </c>
      <c r="F2418" s="3">
        <v>105.64</v>
      </c>
      <c r="G2418" s="3">
        <v>106.39</v>
      </c>
      <c r="H2418" s="1">
        <v>1324415</v>
      </c>
      <c r="I2418" s="3">
        <v>140329374.4014</v>
      </c>
      <c r="K2418" t="s">
        <v>2425</v>
      </c>
      <c r="L2418">
        <v>105.627568</v>
      </c>
      <c r="M2418">
        <v>143.72782899999996</v>
      </c>
      <c r="N2418">
        <v>161.36608155080128</v>
      </c>
      <c r="O2418" s="6">
        <f t="shared" si="37"/>
        <v>-1.2790975401958393E-3</v>
      </c>
    </row>
    <row r="2419" spans="1:15" x14ac:dyDescent="0.2">
      <c r="A2419" s="2">
        <v>42132</v>
      </c>
      <c r="B2419" s="3">
        <v>106.72</v>
      </c>
      <c r="C2419" s="4">
        <v>0.40999999999999698</v>
      </c>
      <c r="D2419" s="5">
        <v>3.85664565892199E-3</v>
      </c>
      <c r="E2419" s="3">
        <v>106.96</v>
      </c>
      <c r="F2419" s="3">
        <v>106.6</v>
      </c>
      <c r="G2419" s="3">
        <v>107.04</v>
      </c>
      <c r="H2419" s="1">
        <v>1004275</v>
      </c>
      <c r="I2419" s="3">
        <v>107261025.6692</v>
      </c>
      <c r="K2419" t="s">
        <v>2426</v>
      </c>
      <c r="L2419">
        <v>105.762849</v>
      </c>
      <c r="M2419">
        <v>143.86310999999995</v>
      </c>
      <c r="N2419">
        <v>161.57274885642622</v>
      </c>
      <c r="O2419" s="6">
        <f t="shared" si="37"/>
        <v>1.0471526791937524E-3</v>
      </c>
    </row>
    <row r="2420" spans="1:15" x14ac:dyDescent="0.2">
      <c r="A2420" s="2">
        <v>42131</v>
      </c>
      <c r="B2420" s="3">
        <v>106.31</v>
      </c>
      <c r="C2420" s="4">
        <v>0.45000000000000301</v>
      </c>
      <c r="D2420" s="5">
        <v>4.2508974116758297E-3</v>
      </c>
      <c r="E2420" s="3">
        <v>106.05</v>
      </c>
      <c r="F2420" s="3">
        <v>105.97</v>
      </c>
      <c r="G2420" s="3">
        <v>106.42</v>
      </c>
      <c r="H2420" s="1">
        <v>2201276</v>
      </c>
      <c r="I2420" s="3">
        <v>233865657.81279999</v>
      </c>
      <c r="K2420" t="s">
        <v>2427</v>
      </c>
      <c r="L2420">
        <v>105.652215</v>
      </c>
      <c r="M2420">
        <v>143.75247599999994</v>
      </c>
      <c r="N2420">
        <v>161.40373450340908</v>
      </c>
      <c r="O2420" s="6">
        <f t="shared" si="37"/>
        <v>-8.8891724833364272E-3</v>
      </c>
    </row>
    <row r="2421" spans="1:15" x14ac:dyDescent="0.2">
      <c r="A2421" s="2">
        <v>42130</v>
      </c>
      <c r="B2421" s="3">
        <v>105.86</v>
      </c>
      <c r="C2421" s="4">
        <v>-0.51999999999999602</v>
      </c>
      <c r="D2421" s="5">
        <v>-4.8881368678322596E-3</v>
      </c>
      <c r="E2421" s="3">
        <v>106.2</v>
      </c>
      <c r="F2421" s="3">
        <v>105.74</v>
      </c>
      <c r="G2421" s="3">
        <v>106.26990000000001</v>
      </c>
      <c r="H2421" s="1">
        <v>1802121</v>
      </c>
      <c r="I2421" s="3">
        <v>190883344.3504</v>
      </c>
      <c r="K2421" t="s">
        <v>2428</v>
      </c>
      <c r="L2421">
        <v>106.599799</v>
      </c>
      <c r="M2421">
        <v>144.70005999999995</v>
      </c>
      <c r="N2421">
        <v>162.85134822694226</v>
      </c>
      <c r="O2421" s="6">
        <f t="shared" si="37"/>
        <v>3.1521999973820325E-3</v>
      </c>
    </row>
    <row r="2422" spans="1:15" x14ac:dyDescent="0.2">
      <c r="A2422" s="2">
        <v>42129</v>
      </c>
      <c r="B2422" s="3">
        <v>106.38</v>
      </c>
      <c r="C2422" s="4">
        <v>-0.18000000000000699</v>
      </c>
      <c r="D2422" s="5">
        <v>-1.68918918918925E-3</v>
      </c>
      <c r="E2422" s="3">
        <v>106.62</v>
      </c>
      <c r="F2422" s="3">
        <v>106.12</v>
      </c>
      <c r="G2422" s="3">
        <v>106.62</v>
      </c>
      <c r="H2422" s="1">
        <v>2050766</v>
      </c>
      <c r="I2422" s="3">
        <v>218060594.7464</v>
      </c>
      <c r="K2422" t="s">
        <v>2429</v>
      </c>
      <c r="L2422">
        <v>106.264831</v>
      </c>
      <c r="M2422">
        <v>144.36509199999995</v>
      </c>
      <c r="N2422">
        <v>162.33962127318992</v>
      </c>
      <c r="O2422" s="6">
        <f t="shared" si="37"/>
        <v>3.9788387586163765E-3</v>
      </c>
    </row>
    <row r="2423" spans="1:15" x14ac:dyDescent="0.2">
      <c r="A2423" s="2">
        <v>42128</v>
      </c>
      <c r="B2423" s="3">
        <v>106.56</v>
      </c>
      <c r="C2423" s="4">
        <v>-0.219999999999999</v>
      </c>
      <c r="D2423" s="5">
        <v>-2.0603109196478601E-3</v>
      </c>
      <c r="E2423" s="3">
        <v>106.87</v>
      </c>
      <c r="F2423" s="3">
        <v>106.55</v>
      </c>
      <c r="G2423" s="3">
        <v>107.02</v>
      </c>
      <c r="H2423" s="1">
        <v>2784879</v>
      </c>
      <c r="I2423" s="3">
        <v>297265934.9357</v>
      </c>
      <c r="K2423" t="s">
        <v>2430</v>
      </c>
      <c r="L2423">
        <v>105.84369599999999</v>
      </c>
      <c r="M2423">
        <v>143.94395699999995</v>
      </c>
      <c r="N2423">
        <v>161.69625793499492</v>
      </c>
      <c r="O2423" s="6">
        <f t="shared" si="37"/>
        <v>-4.3617385325297464E-3</v>
      </c>
    </row>
    <row r="2424" spans="1:15" x14ac:dyDescent="0.2">
      <c r="A2424" s="2">
        <v>42125</v>
      </c>
      <c r="B2424" s="3">
        <v>106.78</v>
      </c>
      <c r="C2424" s="4">
        <v>-0.75</v>
      </c>
      <c r="D2424" s="5">
        <v>-6.9747977308658102E-3</v>
      </c>
      <c r="E2424" s="3">
        <v>107.05</v>
      </c>
      <c r="F2424" s="3">
        <v>106.7</v>
      </c>
      <c r="G2424" s="3">
        <v>107.16</v>
      </c>
      <c r="H2424" s="1">
        <v>1854335</v>
      </c>
      <c r="I2424" s="3">
        <v>198135655.16330001</v>
      </c>
      <c r="K2424" t="s">
        <v>2431</v>
      </c>
      <c r="L2424">
        <v>106.30738100000001</v>
      </c>
      <c r="M2424">
        <v>144.40764199999995</v>
      </c>
      <c r="N2424">
        <v>162.40462444329023</v>
      </c>
      <c r="O2424" s="6">
        <f t="shared" si="37"/>
        <v>-3.1866556982927952E-3</v>
      </c>
    </row>
    <row r="2425" spans="1:15" x14ac:dyDescent="0.2">
      <c r="A2425" s="2">
        <v>42124</v>
      </c>
      <c r="B2425" s="3">
        <v>107.53</v>
      </c>
      <c r="C2425" s="4">
        <v>-3.0000000000001099E-2</v>
      </c>
      <c r="D2425" s="5">
        <v>-2.7891409445891699E-4</v>
      </c>
      <c r="E2425" s="3">
        <v>107.18</v>
      </c>
      <c r="F2425" s="3">
        <v>106.96</v>
      </c>
      <c r="G2425" s="3">
        <v>107.62</v>
      </c>
      <c r="H2425" s="1">
        <v>2650580</v>
      </c>
      <c r="I2425" s="3">
        <v>284704712.01709998</v>
      </c>
      <c r="K2425" t="s">
        <v>2432</v>
      </c>
      <c r="L2425">
        <v>106.647229</v>
      </c>
      <c r="M2425">
        <v>144.74748999999994</v>
      </c>
      <c r="N2425">
        <v>162.92380651972385</v>
      </c>
      <c r="O2425" s="6">
        <f t="shared" si="37"/>
        <v>-8.8006344468716247E-4</v>
      </c>
    </row>
    <row r="2426" spans="1:15" x14ac:dyDescent="0.2">
      <c r="A2426" s="2">
        <v>42123</v>
      </c>
      <c r="B2426" s="3">
        <v>107.56</v>
      </c>
      <c r="C2426" s="4">
        <v>-0.39999999999999097</v>
      </c>
      <c r="D2426" s="5">
        <v>-3.7050759540569801E-3</v>
      </c>
      <c r="E2426" s="3">
        <v>107.45</v>
      </c>
      <c r="F2426" s="3">
        <v>107.31</v>
      </c>
      <c r="G2426" s="3">
        <v>107.7299</v>
      </c>
      <c r="H2426" s="1">
        <v>1117974</v>
      </c>
      <c r="I2426" s="3">
        <v>120160688.26369999</v>
      </c>
      <c r="K2426" t="s">
        <v>2433</v>
      </c>
      <c r="L2426">
        <v>106.741168</v>
      </c>
      <c r="M2426">
        <v>144.84142899999995</v>
      </c>
      <c r="N2426">
        <v>163.06731610364992</v>
      </c>
      <c r="O2426" s="6">
        <f t="shared" si="37"/>
        <v>-5.5311017025898579E-3</v>
      </c>
    </row>
    <row r="2427" spans="1:15" x14ac:dyDescent="0.2">
      <c r="A2427" s="2">
        <v>42122</v>
      </c>
      <c r="B2427" s="3">
        <v>107.96</v>
      </c>
      <c r="C2427" s="4">
        <v>-0.5</v>
      </c>
      <c r="D2427" s="5">
        <v>-4.6099944680066396E-3</v>
      </c>
      <c r="E2427" s="3">
        <v>108.2</v>
      </c>
      <c r="F2427" s="3">
        <v>107.92</v>
      </c>
      <c r="G2427" s="3">
        <v>108.44</v>
      </c>
      <c r="H2427" s="1">
        <v>1101126</v>
      </c>
      <c r="I2427" s="3">
        <v>119002295.50040001</v>
      </c>
      <c r="K2427" t="s">
        <v>2434</v>
      </c>
      <c r="L2427">
        <v>107.500158</v>
      </c>
      <c r="M2427">
        <v>145.43718399999995</v>
      </c>
      <c r="N2427">
        <v>163.97427449247618</v>
      </c>
      <c r="O2427" s="6">
        <f t="shared" si="37"/>
        <v>-9.1652530430763601E-4</v>
      </c>
    </row>
    <row r="2428" spans="1:15" x14ac:dyDescent="0.2">
      <c r="A2428" s="2">
        <v>42121</v>
      </c>
      <c r="B2428" s="3">
        <v>108.46</v>
      </c>
      <c r="C2428" s="4">
        <v>-0.17000000000000201</v>
      </c>
      <c r="D2428" s="5">
        <v>-1.5649452269170701E-3</v>
      </c>
      <c r="E2428" s="3">
        <v>108.51</v>
      </c>
      <c r="F2428" s="3">
        <v>108.3</v>
      </c>
      <c r="G2428" s="3">
        <v>108.62</v>
      </c>
      <c r="H2428" s="1">
        <v>854431</v>
      </c>
      <c r="I2428" s="3">
        <v>92684898.2148</v>
      </c>
      <c r="K2428" t="s">
        <v>2435</v>
      </c>
      <c r="L2428">
        <v>107.598775</v>
      </c>
      <c r="M2428">
        <v>145.53580099999996</v>
      </c>
      <c r="N2428">
        <v>164.12469893210934</v>
      </c>
      <c r="O2428" s="6">
        <f t="shared" si="37"/>
        <v>-4.4347109455229461E-3</v>
      </c>
    </row>
    <row r="2429" spans="1:15" x14ac:dyDescent="0.2">
      <c r="A2429" s="2">
        <v>42118</v>
      </c>
      <c r="B2429" s="3">
        <v>108.63</v>
      </c>
      <c r="C2429" s="4">
        <v>0.37999999999999501</v>
      </c>
      <c r="D2429" s="5">
        <v>3.5103926096997301E-3</v>
      </c>
      <c r="E2429" s="3">
        <v>108.42</v>
      </c>
      <c r="F2429" s="3">
        <v>108.41</v>
      </c>
      <c r="G2429" s="3">
        <v>108.66</v>
      </c>
      <c r="H2429" s="1">
        <v>739100</v>
      </c>
      <c r="I2429" s="3">
        <v>80229343.303399995</v>
      </c>
      <c r="K2429" t="s">
        <v>2436</v>
      </c>
      <c r="L2429">
        <v>108.07807</v>
      </c>
      <c r="M2429">
        <v>146.01509599999994</v>
      </c>
      <c r="N2429">
        <v>164.85578669379311</v>
      </c>
      <c r="O2429" s="6">
        <f t="shared" si="37"/>
        <v>-3.6166834237768564E-3</v>
      </c>
    </row>
    <row r="2430" spans="1:15" x14ac:dyDescent="0.2">
      <c r="A2430" s="2">
        <v>42117</v>
      </c>
      <c r="B2430" s="3">
        <v>108.25</v>
      </c>
      <c r="C2430" s="4">
        <v>0.32999999999999802</v>
      </c>
      <c r="D2430" s="5">
        <v>3.0578206078576602E-3</v>
      </c>
      <c r="E2430" s="3">
        <v>107.99</v>
      </c>
      <c r="F2430" s="3">
        <v>107.93</v>
      </c>
      <c r="G2430" s="3">
        <v>108.38</v>
      </c>
      <c r="H2430" s="1">
        <v>918703</v>
      </c>
      <c r="I2430" s="3">
        <v>99327670.540000007</v>
      </c>
      <c r="K2430" t="s">
        <v>2437</v>
      </c>
      <c r="L2430">
        <v>108.470373</v>
      </c>
      <c r="M2430">
        <v>146.40739899999994</v>
      </c>
      <c r="N2430">
        <v>165.45418209155821</v>
      </c>
      <c r="O2430" s="6">
        <f t="shared" si="37"/>
        <v>-6.3690176135144938E-4</v>
      </c>
    </row>
    <row r="2431" spans="1:15" x14ac:dyDescent="0.2">
      <c r="A2431" s="2">
        <v>42116</v>
      </c>
      <c r="B2431" s="3">
        <v>107.92</v>
      </c>
      <c r="C2431" s="4">
        <v>-0.62999999999999501</v>
      </c>
      <c r="D2431" s="5">
        <v>-5.8037770612620497E-3</v>
      </c>
      <c r="E2431" s="3">
        <v>108.48</v>
      </c>
      <c r="F2431" s="3">
        <v>107.9</v>
      </c>
      <c r="G2431" s="3">
        <v>108.48</v>
      </c>
      <c r="H2431" s="1">
        <v>725115</v>
      </c>
      <c r="I2431" s="3">
        <v>78368538.452999994</v>
      </c>
      <c r="K2431" t="s">
        <v>2438</v>
      </c>
      <c r="L2431">
        <v>108.539502</v>
      </c>
      <c r="M2431">
        <v>146.47652799999994</v>
      </c>
      <c r="N2431">
        <v>165.5596273098005</v>
      </c>
      <c r="O2431" s="6">
        <f t="shared" si="37"/>
        <v>2.4107099994779002E-3</v>
      </c>
    </row>
    <row r="2432" spans="1:15" x14ac:dyDescent="0.2">
      <c r="A2432" s="2">
        <v>42115</v>
      </c>
      <c r="B2432" s="3">
        <v>108.55</v>
      </c>
      <c r="C2432" s="4">
        <v>-0.23000000000000401</v>
      </c>
      <c r="D2432" s="5">
        <v>-2.1143592572164401E-3</v>
      </c>
      <c r="E2432" s="3">
        <v>108.7</v>
      </c>
      <c r="F2432" s="3">
        <v>108.4958</v>
      </c>
      <c r="G2432" s="3">
        <v>108.72</v>
      </c>
      <c r="H2432" s="1">
        <v>810963</v>
      </c>
      <c r="I2432" s="3">
        <v>88087923.064099997</v>
      </c>
      <c r="K2432" t="s">
        <v>2439</v>
      </c>
      <c r="L2432">
        <v>108.278474</v>
      </c>
      <c r="M2432">
        <v>146.21549999999996</v>
      </c>
      <c r="N2432">
        <v>165.16147090037251</v>
      </c>
      <c r="O2432" s="6">
        <f t="shared" si="37"/>
        <v>2.1770910380021213E-3</v>
      </c>
    </row>
    <row r="2433" spans="1:15" x14ac:dyDescent="0.2">
      <c r="A2433" s="2">
        <v>42114</v>
      </c>
      <c r="B2433" s="3">
        <v>108.78</v>
      </c>
      <c r="C2433" s="4">
        <v>-0.20000000000000301</v>
      </c>
      <c r="D2433" s="5">
        <v>-1.8351991191044501E-3</v>
      </c>
      <c r="E2433" s="3">
        <v>108.93</v>
      </c>
      <c r="F2433" s="3">
        <v>108.65</v>
      </c>
      <c r="G2433" s="3">
        <v>108.96</v>
      </c>
      <c r="H2433" s="1">
        <v>878102</v>
      </c>
      <c r="I2433" s="3">
        <v>95567971.769500002</v>
      </c>
      <c r="K2433" t="s">
        <v>2440</v>
      </c>
      <c r="L2433">
        <v>108.043254</v>
      </c>
      <c r="M2433">
        <v>145.98027999999996</v>
      </c>
      <c r="N2433">
        <v>164.80268046170062</v>
      </c>
      <c r="O2433" s="6">
        <f t="shared" si="37"/>
        <v>-4.4772755976781875E-3</v>
      </c>
    </row>
    <row r="2434" spans="1:15" x14ac:dyDescent="0.2">
      <c r="A2434" s="2">
        <v>42111</v>
      </c>
      <c r="B2434" s="3">
        <v>108.98</v>
      </c>
      <c r="C2434" s="4">
        <v>0.219999999999999</v>
      </c>
      <c r="D2434" s="5">
        <v>2.0228025009194502E-3</v>
      </c>
      <c r="E2434" s="3">
        <v>108.67</v>
      </c>
      <c r="F2434" s="3">
        <v>108.6</v>
      </c>
      <c r="G2434" s="3">
        <v>109.11499999999999</v>
      </c>
      <c r="H2434" s="1">
        <v>1945689</v>
      </c>
      <c r="I2434" s="3">
        <v>211852099.49309999</v>
      </c>
      <c r="K2434" t="s">
        <v>2441</v>
      </c>
      <c r="L2434">
        <v>108.529169</v>
      </c>
      <c r="M2434">
        <v>146.46619499999994</v>
      </c>
      <c r="N2434">
        <v>165.54386597316758</v>
      </c>
      <c r="O2434" s="6">
        <f t="shared" si="37"/>
        <v>-1.309148063526111E-3</v>
      </c>
    </row>
    <row r="2435" spans="1:15" x14ac:dyDescent="0.2">
      <c r="A2435" s="2">
        <v>42110</v>
      </c>
      <c r="B2435" s="3">
        <v>108.76</v>
      </c>
      <c r="C2435" s="4">
        <v>7.9999999999998295E-2</v>
      </c>
      <c r="D2435" s="5">
        <v>7.3610599926387805E-4</v>
      </c>
      <c r="E2435" s="3">
        <v>108.74</v>
      </c>
      <c r="F2435" s="3">
        <v>108.43</v>
      </c>
      <c r="G2435" s="3">
        <v>108.9</v>
      </c>
      <c r="H2435" s="1">
        <v>903307</v>
      </c>
      <c r="I2435" s="3">
        <v>98174551.068100005</v>
      </c>
      <c r="K2435" t="s">
        <v>2442</v>
      </c>
      <c r="L2435">
        <v>108.671436</v>
      </c>
      <c r="M2435">
        <v>146.60846199999995</v>
      </c>
      <c r="N2435">
        <v>165.76087149709642</v>
      </c>
      <c r="O2435" s="6">
        <f t="shared" ref="O2435:O2498" si="38">(N2435/N2436)-1</f>
        <v>-3.190564412975383E-3</v>
      </c>
    </row>
    <row r="2436" spans="1:15" x14ac:dyDescent="0.2">
      <c r="A2436" s="2">
        <v>42109</v>
      </c>
      <c r="B2436" s="3">
        <v>108.68</v>
      </c>
      <c r="C2436" s="4">
        <v>6.0000000000002301E-2</v>
      </c>
      <c r="D2436" s="5">
        <v>5.5238445958389097E-4</v>
      </c>
      <c r="E2436" s="3">
        <v>108.79</v>
      </c>
      <c r="F2436" s="3">
        <v>108.63</v>
      </c>
      <c r="G2436" s="3">
        <v>108.85</v>
      </c>
      <c r="H2436" s="1">
        <v>566363</v>
      </c>
      <c r="I2436" s="3">
        <v>61578309.915100001</v>
      </c>
      <c r="K2436" t="s">
        <v>2443</v>
      </c>
      <c r="L2436">
        <v>109.01926899999999</v>
      </c>
      <c r="M2436">
        <v>146.95629499999995</v>
      </c>
      <c r="N2436">
        <v>166.29143503189178</v>
      </c>
      <c r="O2436" s="6">
        <f t="shared" si="38"/>
        <v>1.8975158206349096E-3</v>
      </c>
    </row>
    <row r="2437" spans="1:15" x14ac:dyDescent="0.2">
      <c r="A2437" s="2">
        <v>42108</v>
      </c>
      <c r="B2437" s="3">
        <v>108.62</v>
      </c>
      <c r="C2437" s="4">
        <v>0.320000000000007</v>
      </c>
      <c r="D2437" s="5">
        <v>2.95475530932601E-3</v>
      </c>
      <c r="E2437" s="3">
        <v>108.8</v>
      </c>
      <c r="F2437" s="3">
        <v>108.53</v>
      </c>
      <c r="G2437" s="3">
        <v>108.97</v>
      </c>
      <c r="H2437" s="1">
        <v>825393</v>
      </c>
      <c r="I2437" s="3">
        <v>89776540.772400007</v>
      </c>
      <c r="K2437" t="s">
        <v>2444</v>
      </c>
      <c r="L2437">
        <v>108.81279499999999</v>
      </c>
      <c r="M2437">
        <v>146.74982099999994</v>
      </c>
      <c r="N2437">
        <v>165.97649201244468</v>
      </c>
      <c r="O2437" s="6">
        <f t="shared" si="38"/>
        <v>1.9024331939714312E-3</v>
      </c>
    </row>
    <row r="2438" spans="1:15" x14ac:dyDescent="0.2">
      <c r="A2438" s="2">
        <v>42107</v>
      </c>
      <c r="B2438" s="3">
        <v>108.3</v>
      </c>
      <c r="C2438" s="4">
        <v>0.219999999999999</v>
      </c>
      <c r="D2438" s="5">
        <v>2.0355292376017702E-3</v>
      </c>
      <c r="E2438" s="3">
        <v>108.14</v>
      </c>
      <c r="F2438" s="3">
        <v>108.12</v>
      </c>
      <c r="G2438" s="3">
        <v>108.37</v>
      </c>
      <c r="H2438" s="1">
        <v>624751</v>
      </c>
      <c r="I2438" s="3">
        <v>67624358.427499995</v>
      </c>
      <c r="K2438" t="s">
        <v>2445</v>
      </c>
      <c r="L2438">
        <v>108.606179</v>
      </c>
      <c r="M2438">
        <v>146.54320499999994</v>
      </c>
      <c r="N2438">
        <v>165.66133239473939</v>
      </c>
      <c r="O2438" s="6">
        <f t="shared" si="38"/>
        <v>5.8647983678206117E-4</v>
      </c>
    </row>
    <row r="2439" spans="1:15" x14ac:dyDescent="0.2">
      <c r="A2439" s="2">
        <v>42104</v>
      </c>
      <c r="B2439" s="3">
        <v>108.08</v>
      </c>
      <c r="C2439" s="4">
        <v>-3.0000000000001099E-2</v>
      </c>
      <c r="D2439" s="5">
        <v>-2.7749514383499301E-4</v>
      </c>
      <c r="E2439" s="3">
        <v>108.32</v>
      </c>
      <c r="F2439" s="3">
        <v>108.06</v>
      </c>
      <c r="G2439" s="3">
        <v>108.3806</v>
      </c>
      <c r="H2439" s="1">
        <v>789682</v>
      </c>
      <c r="I2439" s="3">
        <v>85414388.340000004</v>
      </c>
      <c r="K2439" t="s">
        <v>2446</v>
      </c>
      <c r="L2439">
        <v>108.54252099999999</v>
      </c>
      <c r="M2439">
        <v>146.47954699999994</v>
      </c>
      <c r="N2439">
        <v>165.5642323107968</v>
      </c>
      <c r="O2439" s="6">
        <f t="shared" si="38"/>
        <v>2.7006700488136914E-3</v>
      </c>
    </row>
    <row r="2440" spans="1:15" x14ac:dyDescent="0.2">
      <c r="A2440" s="2">
        <v>42103</v>
      </c>
      <c r="B2440" s="3">
        <v>108.11</v>
      </c>
      <c r="C2440" s="4">
        <v>-0.439999999999998</v>
      </c>
      <c r="D2440" s="5">
        <v>-4.0534315983417604E-3</v>
      </c>
      <c r="E2440" s="3">
        <v>108.48</v>
      </c>
      <c r="F2440" s="3">
        <v>108.01</v>
      </c>
      <c r="G2440" s="3">
        <v>108.49</v>
      </c>
      <c r="H2440" s="1">
        <v>890636</v>
      </c>
      <c r="I2440" s="3">
        <v>96391356.437600002</v>
      </c>
      <c r="K2440" t="s">
        <v>2447</v>
      </c>
      <c r="L2440">
        <v>108.250173</v>
      </c>
      <c r="M2440">
        <v>146.18719899999996</v>
      </c>
      <c r="N2440">
        <v>165.11830225737933</v>
      </c>
      <c r="O2440" s="6">
        <f t="shared" si="38"/>
        <v>1.6897576992689345E-3</v>
      </c>
    </row>
    <row r="2441" spans="1:15" x14ac:dyDescent="0.2">
      <c r="A2441" s="2">
        <v>42102</v>
      </c>
      <c r="B2441" s="3">
        <v>108.55</v>
      </c>
      <c r="C2441" s="4">
        <v>-0.100000000000009</v>
      </c>
      <c r="D2441" s="5">
        <v>-9.2038656235626803E-4</v>
      </c>
      <c r="E2441" s="3">
        <v>108.67</v>
      </c>
      <c r="F2441" s="3">
        <v>108.33</v>
      </c>
      <c r="G2441" s="3">
        <v>108.69</v>
      </c>
      <c r="H2441" s="1">
        <v>886446</v>
      </c>
      <c r="I2441" s="3">
        <v>96166153.379700005</v>
      </c>
      <c r="K2441" t="s">
        <v>2448</v>
      </c>
      <c r="L2441">
        <v>108.067565</v>
      </c>
      <c r="M2441">
        <v>146.00459099999995</v>
      </c>
      <c r="N2441">
        <v>164.83976299870659</v>
      </c>
      <c r="O2441" s="6">
        <f t="shared" si="38"/>
        <v>3.6574758627061499E-4</v>
      </c>
    </row>
    <row r="2442" spans="1:15" x14ac:dyDescent="0.2">
      <c r="A2442" s="2">
        <v>42101</v>
      </c>
      <c r="B2442" s="3">
        <v>108.65</v>
      </c>
      <c r="C2442" s="4">
        <v>9.0000000000003397E-2</v>
      </c>
      <c r="D2442" s="5">
        <v>8.2903463522479202E-4</v>
      </c>
      <c r="E2442" s="3">
        <v>108.43</v>
      </c>
      <c r="F2442" s="3">
        <v>108.32</v>
      </c>
      <c r="G2442" s="3">
        <v>108.69</v>
      </c>
      <c r="H2442" s="1">
        <v>750727</v>
      </c>
      <c r="I2442" s="3">
        <v>81456812.092399999</v>
      </c>
      <c r="K2442" t="s">
        <v>2449</v>
      </c>
      <c r="L2442">
        <v>108.028054</v>
      </c>
      <c r="M2442">
        <v>145.96507999999994</v>
      </c>
      <c r="N2442">
        <v>164.77949529603518</v>
      </c>
      <c r="O2442" s="6">
        <f t="shared" si="38"/>
        <v>-4.7395170847973622E-3</v>
      </c>
    </row>
    <row r="2443" spans="1:15" x14ac:dyDescent="0.2">
      <c r="A2443" s="2">
        <v>42100</v>
      </c>
      <c r="B2443" s="3">
        <v>108.56</v>
      </c>
      <c r="C2443" s="4">
        <v>0.14000000000000101</v>
      </c>
      <c r="D2443" s="5">
        <v>1.29127467256964E-3</v>
      </c>
      <c r="E2443" s="3">
        <v>108.95</v>
      </c>
      <c r="F2443" s="3">
        <v>108.49</v>
      </c>
      <c r="G2443" s="3">
        <v>109.04</v>
      </c>
      <c r="H2443" s="1">
        <v>1268498</v>
      </c>
      <c r="I2443" s="3">
        <v>137825016.93520001</v>
      </c>
      <c r="K2443" t="s">
        <v>2450</v>
      </c>
      <c r="L2443">
        <v>108.54249299999999</v>
      </c>
      <c r="M2443">
        <v>146.47951899999995</v>
      </c>
      <c r="N2443">
        <v>165.56418960128107</v>
      </c>
      <c r="O2443" s="6">
        <f t="shared" si="38"/>
        <v>-1.3735590066255021E-4</v>
      </c>
    </row>
    <row r="2444" spans="1:15" x14ac:dyDescent="0.2">
      <c r="A2444" s="2">
        <v>42096</v>
      </c>
      <c r="B2444" s="3">
        <v>108.42</v>
      </c>
      <c r="C2444" s="4">
        <v>-0.310000000000002</v>
      </c>
      <c r="D2444" s="5">
        <v>-2.8510990526993702E-3</v>
      </c>
      <c r="E2444" s="3">
        <v>108.71</v>
      </c>
      <c r="F2444" s="3">
        <v>108.39</v>
      </c>
      <c r="G2444" s="3">
        <v>108.73</v>
      </c>
      <c r="H2444" s="1">
        <v>1126377</v>
      </c>
      <c r="I2444" s="3">
        <v>122219674.8427</v>
      </c>
      <c r="K2444" t="s">
        <v>2451</v>
      </c>
      <c r="L2444">
        <v>108.55740400000001</v>
      </c>
      <c r="M2444">
        <v>146.49442999999997</v>
      </c>
      <c r="N2444">
        <v>165.58693394373086</v>
      </c>
      <c r="O2444" s="6">
        <f t="shared" si="38"/>
        <v>2.4055734117478522E-4</v>
      </c>
    </row>
    <row r="2445" spans="1:15" x14ac:dyDescent="0.2">
      <c r="A2445" s="2">
        <v>42095</v>
      </c>
      <c r="B2445" s="3">
        <v>108.73</v>
      </c>
      <c r="C2445" s="4">
        <v>0.34000000000000302</v>
      </c>
      <c r="D2445" s="5">
        <v>3.1368207399206901E-3</v>
      </c>
      <c r="E2445" s="3">
        <v>108.55</v>
      </c>
      <c r="F2445" s="3">
        <v>108.53</v>
      </c>
      <c r="G2445" s="3">
        <v>108.85</v>
      </c>
      <c r="H2445" s="1">
        <v>2570114</v>
      </c>
      <c r="I2445" s="3">
        <v>279430610.61309999</v>
      </c>
      <c r="K2445" t="s">
        <v>2452</v>
      </c>
      <c r="L2445">
        <v>108.531296</v>
      </c>
      <c r="M2445">
        <v>146.46832199999994</v>
      </c>
      <c r="N2445">
        <v>165.54711037102084</v>
      </c>
      <c r="O2445" s="6">
        <f t="shared" si="38"/>
        <v>1.2196782031848041E-3</v>
      </c>
    </row>
    <row r="2446" spans="1:15" x14ac:dyDescent="0.2">
      <c r="A2446" s="2">
        <v>42094</v>
      </c>
      <c r="B2446" s="3">
        <v>108.39</v>
      </c>
      <c r="C2446" s="4">
        <v>0.28000000000000103</v>
      </c>
      <c r="D2446" s="5">
        <v>2.5899546757931799E-3</v>
      </c>
      <c r="E2446" s="3">
        <v>108.1</v>
      </c>
      <c r="F2446" s="3">
        <v>108.02</v>
      </c>
      <c r="G2446" s="3">
        <v>108.395</v>
      </c>
      <c r="H2446" s="1">
        <v>2137197</v>
      </c>
      <c r="I2446" s="3">
        <v>231472404.3642</v>
      </c>
      <c r="K2446" t="s">
        <v>2453</v>
      </c>
      <c r="L2446">
        <v>108.399084</v>
      </c>
      <c r="M2446">
        <v>146.33610999999996</v>
      </c>
      <c r="N2446">
        <v>165.34544213924764</v>
      </c>
      <c r="O2446" s="6">
        <f t="shared" si="38"/>
        <v>-2.7283705549714377E-3</v>
      </c>
    </row>
    <row r="2447" spans="1:15" x14ac:dyDescent="0.2">
      <c r="A2447" s="2">
        <v>42093</v>
      </c>
      <c r="B2447" s="3">
        <v>108.11</v>
      </c>
      <c r="C2447" s="4">
        <v>-1.00000000000051E-2</v>
      </c>
      <c r="D2447" s="5">
        <v>-9.2489826119174196E-5</v>
      </c>
      <c r="E2447" s="3">
        <v>108.16</v>
      </c>
      <c r="F2447" s="3">
        <v>107.9701</v>
      </c>
      <c r="G2447" s="3">
        <v>108.23650000000001</v>
      </c>
      <c r="H2447" s="1">
        <v>2017697</v>
      </c>
      <c r="I2447" s="3">
        <v>223385643.62239999</v>
      </c>
      <c r="K2447" t="s">
        <v>2454</v>
      </c>
      <c r="L2447">
        <v>108.695646</v>
      </c>
      <c r="M2447">
        <v>146.63267199999996</v>
      </c>
      <c r="N2447">
        <v>165.79779997477786</v>
      </c>
      <c r="O2447" s="6">
        <f t="shared" si="38"/>
        <v>4.9556610023830938E-3</v>
      </c>
    </row>
    <row r="2448" spans="1:15" x14ac:dyDescent="0.2">
      <c r="A2448" s="2">
        <v>42090</v>
      </c>
      <c r="B2448" s="3">
        <v>108.12</v>
      </c>
      <c r="C2448" s="4">
        <v>0.42000000000000198</v>
      </c>
      <c r="D2448" s="5">
        <v>3.8997214484679799E-3</v>
      </c>
      <c r="E2448" s="3">
        <v>107.91</v>
      </c>
      <c r="F2448" s="3">
        <v>107.91</v>
      </c>
      <c r="G2448" s="3">
        <v>108.2</v>
      </c>
      <c r="H2448" s="1">
        <v>2492527</v>
      </c>
      <c r="I2448" s="3">
        <v>269458682.7076</v>
      </c>
      <c r="K2448" t="s">
        <v>2455</v>
      </c>
      <c r="L2448">
        <v>108.333028</v>
      </c>
      <c r="M2448">
        <v>146.09522699999997</v>
      </c>
      <c r="N2448">
        <v>164.98021396228017</v>
      </c>
      <c r="O2448" s="6">
        <f t="shared" si="38"/>
        <v>2.6376880481977505E-3</v>
      </c>
    </row>
    <row r="2449" spans="1:15" x14ac:dyDescent="0.2">
      <c r="A2449" s="2">
        <v>42089</v>
      </c>
      <c r="B2449" s="3">
        <v>107.7</v>
      </c>
      <c r="C2449" s="4">
        <v>-0.60999999999999899</v>
      </c>
      <c r="D2449" s="5">
        <v>-5.6319822731049698E-3</v>
      </c>
      <c r="E2449" s="3">
        <v>108.14</v>
      </c>
      <c r="F2449" s="3">
        <v>107.6101</v>
      </c>
      <c r="G2449" s="3">
        <v>108.15</v>
      </c>
      <c r="H2449" s="1">
        <v>928335</v>
      </c>
      <c r="I2449" s="3">
        <v>100077339.1608</v>
      </c>
      <c r="K2449" t="s">
        <v>2456</v>
      </c>
      <c r="L2449">
        <v>108.04803099999999</v>
      </c>
      <c r="M2449">
        <v>145.81022999999993</v>
      </c>
      <c r="N2449">
        <v>164.54619243711235</v>
      </c>
      <c r="O2449" s="6">
        <f t="shared" si="38"/>
        <v>-7.9077222478796116E-4</v>
      </c>
    </row>
    <row r="2450" spans="1:15" x14ac:dyDescent="0.2">
      <c r="A2450" s="2">
        <v>42088</v>
      </c>
      <c r="B2450" s="3">
        <v>108.31</v>
      </c>
      <c r="C2450" s="4">
        <v>-0.46999999999999897</v>
      </c>
      <c r="D2450" s="5">
        <v>-4.3206471777900201E-3</v>
      </c>
      <c r="E2450" s="3">
        <v>108.79</v>
      </c>
      <c r="F2450" s="3">
        <v>108.31</v>
      </c>
      <c r="G2450" s="3">
        <v>108.84</v>
      </c>
      <c r="H2450" s="1">
        <v>1240161</v>
      </c>
      <c r="I2450" s="3">
        <v>134536125.38940001</v>
      </c>
      <c r="K2450" t="s">
        <v>2457</v>
      </c>
      <c r="L2450">
        <v>108.13354</v>
      </c>
      <c r="M2450">
        <v>145.89573899999994</v>
      </c>
      <c r="N2450">
        <v>164.67641397135858</v>
      </c>
      <c r="O2450" s="6">
        <f t="shared" si="38"/>
        <v>4.7067012161225996E-3</v>
      </c>
    </row>
    <row r="2451" spans="1:15" x14ac:dyDescent="0.2">
      <c r="A2451" s="2">
        <v>42087</v>
      </c>
      <c r="B2451" s="3">
        <v>108.78</v>
      </c>
      <c r="C2451" s="4">
        <v>0.32999999999999802</v>
      </c>
      <c r="D2451" s="5">
        <v>3.0428769017980502E-3</v>
      </c>
      <c r="E2451" s="3">
        <v>108.46</v>
      </c>
      <c r="F2451" s="3">
        <v>108.37</v>
      </c>
      <c r="G2451" s="3">
        <v>108.78</v>
      </c>
      <c r="H2451" s="1">
        <v>584474</v>
      </c>
      <c r="I2451" s="3">
        <v>63463979.1105</v>
      </c>
      <c r="K2451" t="s">
        <v>2458</v>
      </c>
      <c r="L2451">
        <v>107.62697199999999</v>
      </c>
      <c r="M2451">
        <v>145.38917099999995</v>
      </c>
      <c r="N2451">
        <v>163.90496228603837</v>
      </c>
      <c r="O2451" s="6">
        <f t="shared" si="38"/>
        <v>-6.4846906134624627E-3</v>
      </c>
    </row>
    <row r="2452" spans="1:15" x14ac:dyDescent="0.2">
      <c r="A2452" s="2">
        <v>42086</v>
      </c>
      <c r="B2452" s="3">
        <v>108.45</v>
      </c>
      <c r="C2452" s="4">
        <v>0.14000000000000101</v>
      </c>
      <c r="D2452" s="5">
        <v>1.2925860954667199E-3</v>
      </c>
      <c r="E2452" s="3">
        <v>108.41</v>
      </c>
      <c r="F2452" s="3">
        <v>108.2</v>
      </c>
      <c r="G2452" s="3">
        <v>108.5</v>
      </c>
      <c r="H2452" s="1">
        <v>795140</v>
      </c>
      <c r="I2452" s="3">
        <v>86169054.865600005</v>
      </c>
      <c r="K2452" t="s">
        <v>2459</v>
      </c>
      <c r="L2452">
        <v>108.329455</v>
      </c>
      <c r="M2452">
        <v>146.09165399999995</v>
      </c>
      <c r="N2452">
        <v>164.97477264567186</v>
      </c>
      <c r="O2452" s="6">
        <f t="shared" si="38"/>
        <v>-3.1305245416825001E-3</v>
      </c>
    </row>
    <row r="2453" spans="1:15" x14ac:dyDescent="0.2">
      <c r="A2453" s="2">
        <v>42083</v>
      </c>
      <c r="B2453" s="3">
        <v>108.31</v>
      </c>
      <c r="C2453" s="4">
        <v>0.439999999999998</v>
      </c>
      <c r="D2453" s="5">
        <v>4.0789839621766704E-3</v>
      </c>
      <c r="E2453" s="3">
        <v>108.23</v>
      </c>
      <c r="F2453" s="3">
        <v>108.12</v>
      </c>
      <c r="G2453" s="3">
        <v>108.31</v>
      </c>
      <c r="H2453" s="1">
        <v>1194754</v>
      </c>
      <c r="I2453" s="3">
        <v>129311064.6917</v>
      </c>
      <c r="K2453" t="s">
        <v>2460</v>
      </c>
      <c r="L2453">
        <v>108.669648</v>
      </c>
      <c r="M2453">
        <v>146.43184699999995</v>
      </c>
      <c r="N2453">
        <v>165.49285208058316</v>
      </c>
      <c r="O2453" s="6">
        <f t="shared" si="38"/>
        <v>2.6809137441294872E-3</v>
      </c>
    </row>
    <row r="2454" spans="1:15" x14ac:dyDescent="0.2">
      <c r="A2454" s="2">
        <v>42082</v>
      </c>
      <c r="B2454" s="3">
        <v>107.87</v>
      </c>
      <c r="C2454" s="4">
        <v>-0.50999999999999102</v>
      </c>
      <c r="D2454" s="5">
        <v>-4.70566525189141E-3</v>
      </c>
      <c r="E2454" s="3">
        <v>108.13</v>
      </c>
      <c r="F2454" s="3">
        <v>107.73</v>
      </c>
      <c r="G2454" s="3">
        <v>108.2899</v>
      </c>
      <c r="H2454" s="1">
        <v>985624</v>
      </c>
      <c r="I2454" s="3">
        <v>106447184.77959999</v>
      </c>
      <c r="K2454" t="s">
        <v>2461</v>
      </c>
      <c r="L2454">
        <v>108.379093</v>
      </c>
      <c r="M2454">
        <v>146.14129199999996</v>
      </c>
      <c r="N2454">
        <v>165.05036628513574</v>
      </c>
      <c r="O2454" s="6">
        <f t="shared" si="38"/>
        <v>1.4443169245736964E-3</v>
      </c>
    </row>
    <row r="2455" spans="1:15" x14ac:dyDescent="0.2">
      <c r="A2455" s="2">
        <v>42081</v>
      </c>
      <c r="B2455" s="3">
        <v>108.38</v>
      </c>
      <c r="C2455" s="4">
        <v>1.22999999999999</v>
      </c>
      <c r="D2455" s="5">
        <v>1.14792347176854E-2</v>
      </c>
      <c r="E2455" s="3">
        <v>107.45</v>
      </c>
      <c r="F2455" s="3">
        <v>107.13</v>
      </c>
      <c r="G2455" s="3">
        <v>108.48</v>
      </c>
      <c r="H2455" s="1">
        <v>1963573</v>
      </c>
      <c r="I2455" s="3">
        <v>211655810.79609999</v>
      </c>
      <c r="K2455" t="s">
        <v>2462</v>
      </c>
      <c r="L2455">
        <v>108.222785</v>
      </c>
      <c r="M2455">
        <v>145.98498399999994</v>
      </c>
      <c r="N2455">
        <v>164.81232505468091</v>
      </c>
      <c r="O2455" s="6">
        <f t="shared" si="38"/>
        <v>3.7608993993032414E-3</v>
      </c>
    </row>
    <row r="2456" spans="1:15" x14ac:dyDescent="0.2">
      <c r="A2456" s="2">
        <v>42080</v>
      </c>
      <c r="B2456" s="3">
        <v>107.15</v>
      </c>
      <c r="C2456" s="4">
        <v>0.219999999999999</v>
      </c>
      <c r="D2456" s="5">
        <v>2.05742074254184E-3</v>
      </c>
      <c r="E2456" s="3">
        <v>107.17</v>
      </c>
      <c r="F2456" s="3">
        <v>107.02</v>
      </c>
      <c r="G2456" s="3">
        <v>107.2</v>
      </c>
      <c r="H2456" s="1">
        <v>768475</v>
      </c>
      <c r="I2456" s="3">
        <v>82324567.8891</v>
      </c>
      <c r="K2456" t="s">
        <v>2463</v>
      </c>
      <c r="L2456">
        <v>107.817295</v>
      </c>
      <c r="M2456">
        <v>145.57949399999995</v>
      </c>
      <c r="N2456">
        <v>164.19480491152046</v>
      </c>
      <c r="O2456" s="6">
        <f t="shared" si="38"/>
        <v>-2.5987201342423383E-3</v>
      </c>
    </row>
    <row r="2457" spans="1:15" x14ac:dyDescent="0.2">
      <c r="A2457" s="2">
        <v>42079</v>
      </c>
      <c r="B2457" s="3">
        <v>106.93</v>
      </c>
      <c r="C2457" s="4">
        <v>0.37000000000000499</v>
      </c>
      <c r="D2457" s="5">
        <v>3.4722222222222702E-3</v>
      </c>
      <c r="E2457" s="3">
        <v>106.96</v>
      </c>
      <c r="F2457" s="3">
        <v>106.75</v>
      </c>
      <c r="G2457" s="3">
        <v>107.1</v>
      </c>
      <c r="H2457" s="1">
        <v>639357</v>
      </c>
      <c r="I2457" s="3">
        <v>68378065.810900003</v>
      </c>
      <c r="K2457" t="s">
        <v>2464</v>
      </c>
      <c r="L2457">
        <v>108.098212</v>
      </c>
      <c r="M2457">
        <v>145.86041099999994</v>
      </c>
      <c r="N2457">
        <v>164.62261301050245</v>
      </c>
      <c r="O2457" s="6">
        <f t="shared" si="38"/>
        <v>9.3229368425660208E-3</v>
      </c>
    </row>
    <row r="2458" spans="1:15" x14ac:dyDescent="0.2">
      <c r="A2458" s="2">
        <v>42076</v>
      </c>
      <c r="B2458" s="3">
        <v>106.56</v>
      </c>
      <c r="C2458" s="4">
        <v>-0.15999999999999701</v>
      </c>
      <c r="D2458" s="5">
        <v>-1.49925037481256E-3</v>
      </c>
      <c r="E2458" s="3">
        <v>106.61</v>
      </c>
      <c r="F2458" s="3">
        <v>106.5</v>
      </c>
      <c r="G2458" s="3">
        <v>106.93</v>
      </c>
      <c r="H2458" s="1">
        <v>846871</v>
      </c>
      <c r="I2458" s="3">
        <v>90363419.734899998</v>
      </c>
      <c r="K2458" t="s">
        <v>2465</v>
      </c>
      <c r="L2458">
        <v>107.099728</v>
      </c>
      <c r="M2458">
        <v>144.86192699999995</v>
      </c>
      <c r="N2458">
        <v>163.1020231497823</v>
      </c>
      <c r="O2458" s="6">
        <f t="shared" si="38"/>
        <v>2.795503213846029E-3</v>
      </c>
    </row>
    <row r="2459" spans="1:15" x14ac:dyDescent="0.2">
      <c r="A2459" s="2">
        <v>42075</v>
      </c>
      <c r="B2459" s="3">
        <v>106.72</v>
      </c>
      <c r="C2459" s="4">
        <v>9.9999999999994302E-2</v>
      </c>
      <c r="D2459" s="5">
        <v>9.3791033577184698E-4</v>
      </c>
      <c r="E2459" s="3">
        <v>107.01</v>
      </c>
      <c r="F2459" s="3">
        <v>106.5501</v>
      </c>
      <c r="G2459" s="3">
        <v>107.06</v>
      </c>
      <c r="H2459" s="1">
        <v>916832</v>
      </c>
      <c r="I2459" s="3">
        <v>97942616.390200004</v>
      </c>
      <c r="K2459" t="s">
        <v>2466</v>
      </c>
      <c r="L2459">
        <v>106.801165</v>
      </c>
      <c r="M2459">
        <v>144.56336399999995</v>
      </c>
      <c r="N2459">
        <v>162.64734198254658</v>
      </c>
      <c r="O2459" s="6">
        <f t="shared" si="38"/>
        <v>1.1429215388385483E-3</v>
      </c>
    </row>
    <row r="2460" spans="1:15" x14ac:dyDescent="0.2">
      <c r="A2460" s="2">
        <v>42074</v>
      </c>
      <c r="B2460" s="3">
        <v>106.62</v>
      </c>
      <c r="C2460" s="4">
        <v>0.189999999999998</v>
      </c>
      <c r="D2460" s="5">
        <v>1.78521093676593E-3</v>
      </c>
      <c r="E2460" s="3">
        <v>106.39</v>
      </c>
      <c r="F2460" s="3">
        <v>106.33</v>
      </c>
      <c r="G2460" s="3">
        <v>106.71</v>
      </c>
      <c r="H2460" s="1">
        <v>945718</v>
      </c>
      <c r="I2460" s="3">
        <v>100797512.722</v>
      </c>
      <c r="K2460" t="s">
        <v>2467</v>
      </c>
      <c r="L2460">
        <v>106.679239</v>
      </c>
      <c r="M2460">
        <v>144.44143799999995</v>
      </c>
      <c r="N2460">
        <v>162.46166105089603</v>
      </c>
      <c r="O2460" s="6">
        <f t="shared" si="38"/>
        <v>-8.3063336512934072E-4</v>
      </c>
    </row>
    <row r="2461" spans="1:15" x14ac:dyDescent="0.2">
      <c r="A2461" s="2">
        <v>42073</v>
      </c>
      <c r="B2461" s="3">
        <v>106.43</v>
      </c>
      <c r="C2461" s="4">
        <v>0.45000000000000301</v>
      </c>
      <c r="D2461" s="5">
        <v>4.2460841668239598E-3</v>
      </c>
      <c r="E2461" s="3">
        <v>106.45</v>
      </c>
      <c r="F2461" s="3">
        <v>106.29</v>
      </c>
      <c r="G2461" s="3">
        <v>106.59</v>
      </c>
      <c r="H2461" s="1">
        <v>1309240</v>
      </c>
      <c r="I2461" s="3">
        <v>139356176.12459999</v>
      </c>
      <c r="K2461" t="s">
        <v>2468</v>
      </c>
      <c r="L2461">
        <v>106.76792399999999</v>
      </c>
      <c r="M2461">
        <v>144.53012299999995</v>
      </c>
      <c r="N2461">
        <v>162.59671931101633</v>
      </c>
      <c r="O2461" s="6">
        <f t="shared" si="38"/>
        <v>1.498609487303737E-3</v>
      </c>
    </row>
    <row r="2462" spans="1:15" x14ac:dyDescent="0.2">
      <c r="A2462" s="2">
        <v>42072</v>
      </c>
      <c r="B2462" s="3">
        <v>105.98</v>
      </c>
      <c r="C2462" s="4">
        <v>0.49000000000000898</v>
      </c>
      <c r="D2462" s="5">
        <v>4.6449900464499896E-3</v>
      </c>
      <c r="E2462" s="3">
        <v>105.9</v>
      </c>
      <c r="F2462" s="3">
        <v>105.75</v>
      </c>
      <c r="G2462" s="3">
        <v>105.98099999999999</v>
      </c>
      <c r="H2462" s="1">
        <v>1218142</v>
      </c>
      <c r="I2462" s="3">
        <v>129006322.3028</v>
      </c>
      <c r="K2462" t="s">
        <v>2469</v>
      </c>
      <c r="L2462">
        <v>106.60816</v>
      </c>
      <c r="M2462">
        <v>144.37035899999995</v>
      </c>
      <c r="N2462">
        <v>162.35341494308645</v>
      </c>
      <c r="O2462" s="6">
        <f t="shared" si="38"/>
        <v>1.2725801500319545E-3</v>
      </c>
    </row>
    <row r="2463" spans="1:15" x14ac:dyDescent="0.2">
      <c r="A2463" s="2">
        <v>42069</v>
      </c>
      <c r="B2463" s="3">
        <v>105.49</v>
      </c>
      <c r="C2463" s="4">
        <v>-1.0900000000000001</v>
      </c>
      <c r="D2463" s="5">
        <v>-1.02270594858323E-2</v>
      </c>
      <c r="E2463" s="3">
        <v>105.84</v>
      </c>
      <c r="F2463" s="3">
        <v>105.44</v>
      </c>
      <c r="G2463" s="3">
        <v>105.86</v>
      </c>
      <c r="H2463" s="1">
        <v>1734018</v>
      </c>
      <c r="I2463" s="3">
        <v>183095780.8989</v>
      </c>
      <c r="K2463" t="s">
        <v>2470</v>
      </c>
      <c r="L2463">
        <v>106.47266500000001</v>
      </c>
      <c r="M2463">
        <v>144.23486399999996</v>
      </c>
      <c r="N2463">
        <v>162.14706980067226</v>
      </c>
      <c r="O2463" s="6">
        <f t="shared" si="38"/>
        <v>5.1109846223662547E-3</v>
      </c>
    </row>
    <row r="2464" spans="1:15" x14ac:dyDescent="0.2">
      <c r="A2464" s="2">
        <v>42068</v>
      </c>
      <c r="B2464" s="3">
        <v>106.58</v>
      </c>
      <c r="C2464" s="4">
        <v>6.0000000000002301E-2</v>
      </c>
      <c r="D2464" s="5">
        <v>5.6327450244087797E-4</v>
      </c>
      <c r="E2464" s="3">
        <v>106.54</v>
      </c>
      <c r="F2464" s="3">
        <v>106.36</v>
      </c>
      <c r="G2464" s="3">
        <v>106.75</v>
      </c>
      <c r="H2464" s="1">
        <v>2253247</v>
      </c>
      <c r="I2464" s="3">
        <v>241335909.3224</v>
      </c>
      <c r="K2464" t="s">
        <v>2471</v>
      </c>
      <c r="L2464">
        <v>105.931252</v>
      </c>
      <c r="M2464">
        <v>143.69345099999995</v>
      </c>
      <c r="N2464">
        <v>161.32255271450754</v>
      </c>
      <c r="O2464" s="6">
        <f t="shared" si="38"/>
        <v>3.6712539765728636E-3</v>
      </c>
    </row>
    <row r="2465" spans="1:15" x14ac:dyDescent="0.2">
      <c r="A2465" s="2">
        <v>42067</v>
      </c>
      <c r="B2465" s="3">
        <v>106.52</v>
      </c>
      <c r="C2465" s="4">
        <v>7.9999999999998295E-2</v>
      </c>
      <c r="D2465" s="5">
        <v>7.5159714393083698E-4</v>
      </c>
      <c r="E2465" s="3">
        <v>106.63</v>
      </c>
      <c r="F2465" s="3">
        <v>106.369</v>
      </c>
      <c r="G2465" s="3">
        <v>106.72</v>
      </c>
      <c r="H2465" s="1">
        <v>1871140</v>
      </c>
      <c r="I2465" s="3">
        <v>199270713.58649999</v>
      </c>
      <c r="K2465" t="s">
        <v>2472</v>
      </c>
      <c r="L2465">
        <v>105.543774</v>
      </c>
      <c r="M2465">
        <v>143.30597299999994</v>
      </c>
      <c r="N2465">
        <v>160.73246302047926</v>
      </c>
      <c r="O2465" s="6">
        <f t="shared" si="38"/>
        <v>-9.9635621648092032E-3</v>
      </c>
    </row>
    <row r="2466" spans="1:15" x14ac:dyDescent="0.2">
      <c r="A2466" s="2">
        <v>42066</v>
      </c>
      <c r="B2466" s="3">
        <v>106.44</v>
      </c>
      <c r="C2466" s="4">
        <v>-0.23000000000000401</v>
      </c>
      <c r="D2466" s="5">
        <v>-2.1561826192931801E-3</v>
      </c>
      <c r="E2466" s="3">
        <v>106.64</v>
      </c>
      <c r="F2466" s="3">
        <v>106.4</v>
      </c>
      <c r="G2466" s="3">
        <v>106.809</v>
      </c>
      <c r="H2466" s="1">
        <v>1224366</v>
      </c>
      <c r="I2466" s="3">
        <v>130533528.8391</v>
      </c>
      <c r="K2466" t="s">
        <v>2473</v>
      </c>
      <c r="L2466">
        <v>106.605949</v>
      </c>
      <c r="M2466">
        <v>144.36814799999996</v>
      </c>
      <c r="N2466">
        <v>162.35004781433716</v>
      </c>
      <c r="O2466" s="6">
        <f t="shared" si="38"/>
        <v>1.1070630829408401E-3</v>
      </c>
    </row>
    <row r="2467" spans="1:15" x14ac:dyDescent="0.2">
      <c r="A2467" s="2">
        <v>42065</v>
      </c>
      <c r="B2467" s="3">
        <v>106.67</v>
      </c>
      <c r="C2467" s="4">
        <v>-0.96999999999999897</v>
      </c>
      <c r="D2467" s="5">
        <v>-9.0115198810850894E-3</v>
      </c>
      <c r="E2467" s="3">
        <v>107.38</v>
      </c>
      <c r="F2467" s="3">
        <v>106.65</v>
      </c>
      <c r="G2467" s="3">
        <v>107.41</v>
      </c>
      <c r="H2467" s="1">
        <v>10270838</v>
      </c>
      <c r="I2467" s="3">
        <v>1097649057.6984999</v>
      </c>
      <c r="K2467" t="s">
        <v>2474</v>
      </c>
      <c r="L2467">
        <v>106.48806</v>
      </c>
      <c r="M2467">
        <v>144.25025899999997</v>
      </c>
      <c r="N2467">
        <v>162.17051482423375</v>
      </c>
      <c r="O2467" s="6">
        <f t="shared" si="38"/>
        <v>4.8078256929851015E-4</v>
      </c>
    </row>
    <row r="2468" spans="1:15" x14ac:dyDescent="0.2">
      <c r="A2468" s="2">
        <v>42062</v>
      </c>
      <c r="B2468" s="3">
        <v>107.64</v>
      </c>
      <c r="C2468" s="4">
        <v>0.37999999999999501</v>
      </c>
      <c r="D2468" s="5">
        <v>3.54279321275401E-3</v>
      </c>
      <c r="E2468" s="3">
        <v>107.51</v>
      </c>
      <c r="F2468" s="3">
        <v>107.23</v>
      </c>
      <c r="G2468" s="3">
        <v>107.68</v>
      </c>
      <c r="H2468" s="1">
        <v>2901730</v>
      </c>
      <c r="I2468" s="3">
        <v>312211179.08780003</v>
      </c>
      <c r="K2468" t="s">
        <v>2475</v>
      </c>
      <c r="L2468">
        <v>106.436887</v>
      </c>
      <c r="M2468">
        <v>144.19908599999997</v>
      </c>
      <c r="N2468">
        <v>162.09258353545735</v>
      </c>
      <c r="O2468" s="6">
        <f t="shared" si="38"/>
        <v>-2.9076994901490183E-3</v>
      </c>
    </row>
    <row r="2469" spans="1:15" x14ac:dyDescent="0.2">
      <c r="A2469" s="2">
        <v>42061</v>
      </c>
      <c r="B2469" s="3">
        <v>107.26</v>
      </c>
      <c r="C2469" s="4">
        <v>-0.64000000000000101</v>
      </c>
      <c r="D2469" s="5">
        <v>-5.9314179796107602E-3</v>
      </c>
      <c r="E2469" s="3">
        <v>107.74</v>
      </c>
      <c r="F2469" s="3">
        <v>107.25</v>
      </c>
      <c r="G2469" s="3">
        <v>107.861</v>
      </c>
      <c r="H2469" s="1">
        <v>865919</v>
      </c>
      <c r="I2469" s="3">
        <v>93150884.300899997</v>
      </c>
      <c r="K2469" t="s">
        <v>2476</v>
      </c>
      <c r="L2469">
        <v>106.747276</v>
      </c>
      <c r="M2469">
        <v>144.50947499999995</v>
      </c>
      <c r="N2469">
        <v>162.56527450124054</v>
      </c>
      <c r="O2469" s="6">
        <f t="shared" si="38"/>
        <v>-6.1851688580082387E-3</v>
      </c>
    </row>
    <row r="2470" spans="1:15" x14ac:dyDescent="0.2">
      <c r="A2470" s="2">
        <v>42060</v>
      </c>
      <c r="B2470" s="3">
        <v>107.9</v>
      </c>
      <c r="C2470" s="4">
        <v>0.100000000000009</v>
      </c>
      <c r="D2470" s="5">
        <v>9.2764378478672098E-4</v>
      </c>
      <c r="E2470" s="3">
        <v>107.78</v>
      </c>
      <c r="F2470" s="3">
        <v>107.625</v>
      </c>
      <c r="G2470" s="3">
        <v>107.95</v>
      </c>
      <c r="H2470" s="1">
        <v>595307</v>
      </c>
      <c r="I2470" s="3">
        <v>64187687.451399997</v>
      </c>
      <c r="K2470" t="s">
        <v>2477</v>
      </c>
      <c r="L2470">
        <v>107.58409899999999</v>
      </c>
      <c r="M2470">
        <v>145.17623399999997</v>
      </c>
      <c r="N2470">
        <v>163.57702602851774</v>
      </c>
      <c r="O2470" s="6">
        <f t="shared" si="38"/>
        <v>1.2688584312359197E-3</v>
      </c>
    </row>
    <row r="2471" spans="1:15" x14ac:dyDescent="0.2">
      <c r="A2471" s="2">
        <v>42059</v>
      </c>
      <c r="B2471" s="3">
        <v>107.8</v>
      </c>
      <c r="C2471" s="4">
        <v>0.70999999999999397</v>
      </c>
      <c r="D2471" s="5">
        <v>6.6299374358016003E-3</v>
      </c>
      <c r="E2471" s="3">
        <v>106.94</v>
      </c>
      <c r="F2471" s="3">
        <v>106.71</v>
      </c>
      <c r="G2471" s="3">
        <v>107.81</v>
      </c>
      <c r="H2471" s="1">
        <v>1180930</v>
      </c>
      <c r="I2471" s="3">
        <v>126827156.34379999</v>
      </c>
      <c r="K2471" t="s">
        <v>2478</v>
      </c>
      <c r="L2471">
        <v>107.44776299999999</v>
      </c>
      <c r="M2471">
        <v>145.03989799999994</v>
      </c>
      <c r="N2471">
        <v>163.36973296543579</v>
      </c>
      <c r="O2471" s="6">
        <f t="shared" si="38"/>
        <v>-3.7342523684450457E-3</v>
      </c>
    </row>
    <row r="2472" spans="1:15" x14ac:dyDescent="0.2">
      <c r="A2472" s="2">
        <v>42058</v>
      </c>
      <c r="B2472" s="3">
        <v>107.09</v>
      </c>
      <c r="C2472" s="4">
        <v>0.49000000000000898</v>
      </c>
      <c r="D2472" s="5">
        <v>4.5966228893058996E-3</v>
      </c>
      <c r="E2472" s="3">
        <v>106.89</v>
      </c>
      <c r="F2472" s="3">
        <v>106.85</v>
      </c>
      <c r="G2472" s="3">
        <v>107.12</v>
      </c>
      <c r="H2472" s="1">
        <v>818228</v>
      </c>
      <c r="I2472" s="3">
        <v>87559670.867899999</v>
      </c>
      <c r="K2472" t="s">
        <v>2479</v>
      </c>
      <c r="L2472">
        <v>107.850504</v>
      </c>
      <c r="M2472">
        <v>145.44263899999996</v>
      </c>
      <c r="N2472">
        <v>163.98208344893754</v>
      </c>
      <c r="O2472" s="6">
        <f t="shared" si="38"/>
        <v>1.1436376533069392E-3</v>
      </c>
    </row>
    <row r="2473" spans="1:15" x14ac:dyDescent="0.2">
      <c r="A2473" s="2">
        <v>42055</v>
      </c>
      <c r="B2473" s="3">
        <v>106.6</v>
      </c>
      <c r="C2473" s="4">
        <v>-6.0000000000002301E-2</v>
      </c>
      <c r="D2473" s="5">
        <v>-5.6253515844742398E-4</v>
      </c>
      <c r="E2473" s="3">
        <v>107.03</v>
      </c>
      <c r="F2473" s="3">
        <v>106.38500000000001</v>
      </c>
      <c r="G2473" s="3">
        <v>107.21</v>
      </c>
      <c r="H2473" s="1">
        <v>1893037</v>
      </c>
      <c r="I2473" s="3">
        <v>202439667.42919999</v>
      </c>
      <c r="K2473" t="s">
        <v>2480</v>
      </c>
      <c r="L2473">
        <v>107.72730300000001</v>
      </c>
      <c r="M2473">
        <v>145.31943799999996</v>
      </c>
      <c r="N2473">
        <v>163.79476159216631</v>
      </c>
      <c r="O2473" s="6">
        <f t="shared" si="38"/>
        <v>5.9173474551368344E-3</v>
      </c>
    </row>
    <row r="2474" spans="1:15" x14ac:dyDescent="0.2">
      <c r="A2474" s="2">
        <v>42054</v>
      </c>
      <c r="B2474" s="3">
        <v>106.66</v>
      </c>
      <c r="C2474" s="4">
        <v>-0.27000000000001001</v>
      </c>
      <c r="D2474" s="5">
        <v>-2.5250163658469102E-3</v>
      </c>
      <c r="E2474" s="3">
        <v>106.83</v>
      </c>
      <c r="F2474" s="3">
        <v>106.5558</v>
      </c>
      <c r="G2474" s="3">
        <v>107.06</v>
      </c>
      <c r="H2474" s="1">
        <v>1459483</v>
      </c>
      <c r="I2474" s="3">
        <v>155853490.3813</v>
      </c>
      <c r="K2474" t="s">
        <v>2481</v>
      </c>
      <c r="L2474">
        <v>107.093593</v>
      </c>
      <c r="M2474">
        <v>144.68572799999995</v>
      </c>
      <c r="N2474">
        <v>162.8312326122514</v>
      </c>
      <c r="O2474" s="6">
        <f t="shared" si="38"/>
        <v>5.9697591344514134E-3</v>
      </c>
    </row>
    <row r="2475" spans="1:15" x14ac:dyDescent="0.2">
      <c r="A2475" s="2">
        <v>42053</v>
      </c>
      <c r="B2475" s="3">
        <v>106.93</v>
      </c>
      <c r="C2475" s="4">
        <v>0.510000000000005</v>
      </c>
      <c r="D2475" s="5">
        <v>4.7923322683706597E-3</v>
      </c>
      <c r="E2475" s="3">
        <v>106.5</v>
      </c>
      <c r="F2475" s="3">
        <v>106.395</v>
      </c>
      <c r="G2475" s="3">
        <v>107.21</v>
      </c>
      <c r="H2475" s="1">
        <v>8204563</v>
      </c>
      <c r="I2475" s="3">
        <v>875441664.93260002</v>
      </c>
      <c r="K2475" t="s">
        <v>2482</v>
      </c>
      <c r="L2475">
        <v>106.45806399999999</v>
      </c>
      <c r="M2475">
        <v>144.05019899999996</v>
      </c>
      <c r="N2475">
        <v>161.86493792055276</v>
      </c>
      <c r="O2475" s="6">
        <f t="shared" si="38"/>
        <v>-1.5681461171098698E-3</v>
      </c>
    </row>
    <row r="2476" spans="1:15" x14ac:dyDescent="0.2">
      <c r="A2476" s="2">
        <v>42052</v>
      </c>
      <c r="B2476" s="3">
        <v>106.42</v>
      </c>
      <c r="C2476" s="4">
        <v>-0.760000000000005</v>
      </c>
      <c r="D2476" s="5">
        <v>-7.0908751632767801E-3</v>
      </c>
      <c r="E2476" s="3">
        <v>107.06</v>
      </c>
      <c r="F2476" s="3">
        <v>106.25</v>
      </c>
      <c r="G2476" s="3">
        <v>107.15</v>
      </c>
      <c r="H2476" s="1">
        <v>2170133</v>
      </c>
      <c r="I2476" s="3">
        <v>235868387.95649999</v>
      </c>
      <c r="K2476" t="s">
        <v>2483</v>
      </c>
      <c r="L2476">
        <v>106.62526800000001</v>
      </c>
      <c r="M2476">
        <v>144.21740299999996</v>
      </c>
      <c r="N2476">
        <v>162.11916445880794</v>
      </c>
      <c r="O2476" s="6">
        <f t="shared" si="38"/>
        <v>-3.6283815038979927E-3</v>
      </c>
    </row>
    <row r="2477" spans="1:15" x14ac:dyDescent="0.2">
      <c r="A2477" s="2">
        <v>42048</v>
      </c>
      <c r="B2477" s="3">
        <v>107.18</v>
      </c>
      <c r="C2477" s="4">
        <v>-0.35999999999999899</v>
      </c>
      <c r="D2477" s="5">
        <v>-3.34759159382555E-3</v>
      </c>
      <c r="E2477" s="3">
        <v>107.5</v>
      </c>
      <c r="F2477" s="3">
        <v>107.17</v>
      </c>
      <c r="G2477" s="3">
        <v>107.55</v>
      </c>
      <c r="H2477" s="1">
        <v>1302374</v>
      </c>
      <c r="I2477" s="3">
        <v>139851503.94870001</v>
      </c>
      <c r="K2477" t="s">
        <v>2484</v>
      </c>
      <c r="L2477">
        <v>107.013554</v>
      </c>
      <c r="M2477">
        <v>144.60568899999996</v>
      </c>
      <c r="N2477">
        <v>162.70953673239558</v>
      </c>
      <c r="O2477" s="6">
        <f t="shared" si="38"/>
        <v>6.3554582776541579E-3</v>
      </c>
    </row>
    <row r="2478" spans="1:15" x14ac:dyDescent="0.2">
      <c r="A2478" s="2">
        <v>42047</v>
      </c>
      <c r="B2478" s="3">
        <v>107.54</v>
      </c>
      <c r="C2478" s="4">
        <v>4.0000000000006301E-2</v>
      </c>
      <c r="D2478" s="5">
        <v>3.7209302325587199E-4</v>
      </c>
      <c r="E2478" s="3">
        <v>107.48</v>
      </c>
      <c r="F2478" s="3">
        <v>107.46</v>
      </c>
      <c r="G2478" s="3">
        <v>107.80500000000001</v>
      </c>
      <c r="H2478" s="1">
        <v>1845161</v>
      </c>
      <c r="I2478" s="3">
        <v>198535660.90790001</v>
      </c>
      <c r="K2478" t="s">
        <v>2485</v>
      </c>
      <c r="L2478">
        <v>106.337729</v>
      </c>
      <c r="M2478">
        <v>143.92986399999995</v>
      </c>
      <c r="N2478">
        <v>161.68197369433247</v>
      </c>
      <c r="O2478" s="6">
        <f t="shared" si="38"/>
        <v>-9.3771156512824083E-3</v>
      </c>
    </row>
    <row r="2479" spans="1:15" x14ac:dyDescent="0.2">
      <c r="A2479" s="2">
        <v>42046</v>
      </c>
      <c r="B2479" s="3">
        <v>107.5</v>
      </c>
      <c r="C2479" s="4">
        <v>-4.0000000000006301E-2</v>
      </c>
      <c r="D2479" s="5">
        <v>-3.7195462153623098E-4</v>
      </c>
      <c r="E2479" s="3">
        <v>107.65</v>
      </c>
      <c r="F2479" s="3">
        <v>107.32</v>
      </c>
      <c r="G2479" s="3">
        <v>107.75</v>
      </c>
      <c r="H2479" s="1">
        <v>1286060</v>
      </c>
      <c r="I2479" s="3">
        <v>138283445.90349999</v>
      </c>
      <c r="K2479" t="s">
        <v>2486</v>
      </c>
      <c r="L2479">
        <v>107.344309</v>
      </c>
      <c r="M2479">
        <v>144.93644399999994</v>
      </c>
      <c r="N2479">
        <v>163.21243557847936</v>
      </c>
      <c r="O2479" s="6">
        <f t="shared" si="38"/>
        <v>-2.2806925511299481E-3</v>
      </c>
    </row>
    <row r="2480" spans="1:15" x14ac:dyDescent="0.2">
      <c r="A2480" s="2">
        <v>42045</v>
      </c>
      <c r="B2480" s="3">
        <v>107.54</v>
      </c>
      <c r="C2480" s="4">
        <v>-0.26999999999999602</v>
      </c>
      <c r="D2480" s="5">
        <v>-2.5044058992671901E-3</v>
      </c>
      <c r="E2480" s="3">
        <v>107.63</v>
      </c>
      <c r="F2480" s="3">
        <v>107.46420000000001</v>
      </c>
      <c r="G2480" s="3">
        <v>107.7392</v>
      </c>
      <c r="H2480" s="1">
        <v>1244524</v>
      </c>
      <c r="I2480" s="3">
        <v>133896861.105</v>
      </c>
      <c r="K2480" t="s">
        <v>2487</v>
      </c>
      <c r="L2480">
        <v>107.589688</v>
      </c>
      <c r="M2480">
        <v>145.18182299999995</v>
      </c>
      <c r="N2480">
        <v>163.5855238642292</v>
      </c>
      <c r="O2480" s="6">
        <f t="shared" si="38"/>
        <v>7.2791084095191749E-5</v>
      </c>
    </row>
    <row r="2481" spans="1:15" x14ac:dyDescent="0.2">
      <c r="A2481" s="2">
        <v>42044</v>
      </c>
      <c r="B2481" s="3">
        <v>107.81</v>
      </c>
      <c r="C2481" s="4">
        <v>-4.9999999999997199E-2</v>
      </c>
      <c r="D2481" s="5">
        <v>-4.6356387910251399E-4</v>
      </c>
      <c r="E2481" s="3">
        <v>108.2</v>
      </c>
      <c r="F2481" s="3">
        <v>107.8</v>
      </c>
      <c r="G2481" s="3">
        <v>108.21</v>
      </c>
      <c r="H2481" s="1">
        <v>1599871</v>
      </c>
      <c r="I2481" s="3">
        <v>172711224.97569999</v>
      </c>
      <c r="K2481" t="s">
        <v>2488</v>
      </c>
      <c r="L2481">
        <v>107.581857</v>
      </c>
      <c r="M2481">
        <v>145.17399199999994</v>
      </c>
      <c r="N2481">
        <v>163.57361716330652</v>
      </c>
      <c r="O2481" s="6">
        <f t="shared" si="38"/>
        <v>2.0034342036279185E-4</v>
      </c>
    </row>
    <row r="2482" spans="1:15" x14ac:dyDescent="0.2">
      <c r="A2482" s="2">
        <v>42041</v>
      </c>
      <c r="B2482" s="3">
        <v>107.86</v>
      </c>
      <c r="C2482" s="4">
        <v>-1.22</v>
      </c>
      <c r="D2482" s="5">
        <v>-1.11844517785112E-2</v>
      </c>
      <c r="E2482" s="3">
        <v>108.37</v>
      </c>
      <c r="F2482" s="3">
        <v>107.85</v>
      </c>
      <c r="G2482" s="3">
        <v>108.47</v>
      </c>
      <c r="H2482" s="1">
        <v>2016707</v>
      </c>
      <c r="I2482" s="3">
        <v>217834258.15149999</v>
      </c>
      <c r="K2482" t="s">
        <v>2489</v>
      </c>
      <c r="L2482">
        <v>107.56030800000001</v>
      </c>
      <c r="M2482">
        <v>145.15244299999995</v>
      </c>
      <c r="N2482">
        <v>163.54085282948162</v>
      </c>
      <c r="O2482" s="6">
        <f t="shared" si="38"/>
        <v>-3.0317905520013122E-3</v>
      </c>
    </row>
    <row r="2483" spans="1:15" x14ac:dyDescent="0.2">
      <c r="A2483" s="2">
        <v>42040</v>
      </c>
      <c r="B2483" s="3">
        <v>109.08</v>
      </c>
      <c r="C2483" s="4">
        <v>-0.40000000000000602</v>
      </c>
      <c r="D2483" s="5">
        <v>-3.6536353671904102E-3</v>
      </c>
      <c r="E2483" s="3">
        <v>109.23</v>
      </c>
      <c r="F2483" s="3">
        <v>108.965</v>
      </c>
      <c r="G2483" s="3">
        <v>109.27</v>
      </c>
      <c r="H2483" s="1">
        <v>1392746</v>
      </c>
      <c r="I2483" s="3">
        <v>151980441.0535</v>
      </c>
      <c r="K2483" t="s">
        <v>2490</v>
      </c>
      <c r="L2483">
        <v>107.8874</v>
      </c>
      <c r="M2483">
        <v>145.47953499999994</v>
      </c>
      <c r="N2483">
        <v>164.03818224056604</v>
      </c>
      <c r="O2483" s="6">
        <f t="shared" si="38"/>
        <v>-8.0647761217733649E-4</v>
      </c>
    </row>
    <row r="2484" spans="1:15" x14ac:dyDescent="0.2">
      <c r="A2484" s="2">
        <v>42039</v>
      </c>
      <c r="B2484" s="3">
        <v>109.48</v>
      </c>
      <c r="C2484" s="4">
        <v>0.18000000000000699</v>
      </c>
      <c r="D2484" s="5">
        <v>1.64684354986283E-3</v>
      </c>
      <c r="E2484" s="3">
        <v>108.96</v>
      </c>
      <c r="F2484" s="3">
        <v>108.88</v>
      </c>
      <c r="G2484" s="3">
        <v>109.5399</v>
      </c>
      <c r="H2484" s="1">
        <v>1655499</v>
      </c>
      <c r="I2484" s="3">
        <v>180680044.734</v>
      </c>
      <c r="K2484" t="s">
        <v>2491</v>
      </c>
      <c r="L2484">
        <v>107.974479</v>
      </c>
      <c r="M2484">
        <v>145.56661399999996</v>
      </c>
      <c r="N2484">
        <v>164.17058213963978</v>
      </c>
      <c r="O2484" s="6">
        <f t="shared" si="38"/>
        <v>-9.9073018430282378E-3</v>
      </c>
    </row>
    <row r="2485" spans="1:15" x14ac:dyDescent="0.2">
      <c r="A2485" s="2">
        <v>42038</v>
      </c>
      <c r="B2485" s="3">
        <v>109.3</v>
      </c>
      <c r="C2485" s="4">
        <v>-0.93000000000000704</v>
      </c>
      <c r="D2485" s="5">
        <v>-8.4369046539055307E-3</v>
      </c>
      <c r="E2485" s="3">
        <v>109.73</v>
      </c>
      <c r="F2485" s="3">
        <v>109.29</v>
      </c>
      <c r="G2485" s="3">
        <v>109.74</v>
      </c>
      <c r="H2485" s="1">
        <v>1465234</v>
      </c>
      <c r="I2485" s="3">
        <v>160419364.65310001</v>
      </c>
      <c r="K2485" t="s">
        <v>2492</v>
      </c>
      <c r="L2485">
        <v>109.054919</v>
      </c>
      <c r="M2485">
        <v>146.64705399999997</v>
      </c>
      <c r="N2485">
        <v>165.81334499813852</v>
      </c>
      <c r="O2485" s="6">
        <f t="shared" si="38"/>
        <v>-1.3630847718054673E-3</v>
      </c>
    </row>
    <row r="2486" spans="1:15" x14ac:dyDescent="0.2">
      <c r="A2486" s="2">
        <v>42037</v>
      </c>
      <c r="B2486" s="3">
        <v>110.23</v>
      </c>
      <c r="C2486" s="4">
        <v>-0.31999999999999301</v>
      </c>
      <c r="D2486" s="5">
        <v>-2.8946178199908898E-3</v>
      </c>
      <c r="E2486" s="3">
        <v>109.95</v>
      </c>
      <c r="F2486" s="3">
        <v>109.93</v>
      </c>
      <c r="G2486" s="3">
        <v>110.4</v>
      </c>
      <c r="H2486" s="1">
        <v>11544681</v>
      </c>
      <c r="I2486" s="3">
        <v>1272661687.7674</v>
      </c>
      <c r="K2486" t="s">
        <v>2493</v>
      </c>
      <c r="L2486">
        <v>109.203773</v>
      </c>
      <c r="M2486">
        <v>146.79590799999994</v>
      </c>
      <c r="N2486">
        <v>166.03967114539239</v>
      </c>
      <c r="O2486" s="6">
        <f t="shared" si="38"/>
        <v>-9.8786262315908591E-4</v>
      </c>
    </row>
    <row r="2487" spans="1:15" x14ac:dyDescent="0.2">
      <c r="A2487" s="2">
        <v>42034</v>
      </c>
      <c r="B2487" s="3">
        <v>110.55</v>
      </c>
      <c r="C2487" s="4">
        <v>0.95999999999999397</v>
      </c>
      <c r="D2487" s="5">
        <v>8.7599233506706203E-3</v>
      </c>
      <c r="E2487" s="3">
        <v>110.52</v>
      </c>
      <c r="F2487" s="3">
        <v>110.07</v>
      </c>
      <c r="G2487" s="3">
        <v>110.59</v>
      </c>
      <c r="H2487" s="1">
        <v>2219816</v>
      </c>
      <c r="I2487" s="3">
        <v>245082607.10659999</v>
      </c>
      <c r="K2487" t="s">
        <v>2494</v>
      </c>
      <c r="L2487">
        <v>109.311758</v>
      </c>
      <c r="M2487">
        <v>146.90389299999995</v>
      </c>
      <c r="N2487">
        <v>166.20385772426303</v>
      </c>
      <c r="O2487" s="6">
        <f t="shared" si="38"/>
        <v>-8.0262552742166315E-3</v>
      </c>
    </row>
    <row r="2488" spans="1:15" x14ac:dyDescent="0.2">
      <c r="A2488" s="2">
        <v>42033</v>
      </c>
      <c r="B2488" s="3">
        <v>109.59</v>
      </c>
      <c r="C2488" s="4">
        <v>-0.39000000000000101</v>
      </c>
      <c r="D2488" s="5">
        <v>-3.54609929078015E-3</v>
      </c>
      <c r="E2488" s="3">
        <v>109.67</v>
      </c>
      <c r="F2488" s="3">
        <v>109.42</v>
      </c>
      <c r="G2488" s="3">
        <v>109.7962</v>
      </c>
      <c r="H2488" s="1">
        <v>1393398</v>
      </c>
      <c r="I2488" s="3">
        <v>152779003.61840001</v>
      </c>
      <c r="K2488" t="s">
        <v>2495</v>
      </c>
      <c r="L2488">
        <v>110.19622099999999</v>
      </c>
      <c r="M2488">
        <v>147.78835599999996</v>
      </c>
      <c r="N2488">
        <v>167.54864592732508</v>
      </c>
      <c r="O2488" s="6">
        <f t="shared" si="38"/>
        <v>4.8334160024809947E-4</v>
      </c>
    </row>
    <row r="2489" spans="1:15" x14ac:dyDescent="0.2">
      <c r="A2489" s="2">
        <v>42032</v>
      </c>
      <c r="B2489" s="3">
        <v>109.98</v>
      </c>
      <c r="C2489" s="4">
        <v>0.84000000000000297</v>
      </c>
      <c r="D2489" s="5">
        <v>7.6965365585486799E-3</v>
      </c>
      <c r="E2489" s="3">
        <v>109.18</v>
      </c>
      <c r="F2489" s="3">
        <v>109.18</v>
      </c>
      <c r="G2489" s="3">
        <v>110.13</v>
      </c>
      <c r="H2489" s="1">
        <v>3346336</v>
      </c>
      <c r="I2489" s="3">
        <v>366837330.25220001</v>
      </c>
      <c r="K2489" t="s">
        <v>2496</v>
      </c>
      <c r="L2489">
        <v>110.325042</v>
      </c>
      <c r="M2489">
        <v>147.73524399999997</v>
      </c>
      <c r="N2489">
        <v>167.46770182033737</v>
      </c>
      <c r="O2489" s="6">
        <f t="shared" si="38"/>
        <v>6.0898850620372258E-3</v>
      </c>
    </row>
    <row r="2490" spans="1:15" x14ac:dyDescent="0.2">
      <c r="A2490" s="2">
        <v>42031</v>
      </c>
      <c r="B2490" s="3">
        <v>109.14</v>
      </c>
      <c r="C2490" s="4">
        <v>0.15000000000000599</v>
      </c>
      <c r="D2490" s="5">
        <v>1.3762730525736799E-3</v>
      </c>
      <c r="E2490" s="3">
        <v>109.59</v>
      </c>
      <c r="F2490" s="3">
        <v>109.02</v>
      </c>
      <c r="G2490" s="3">
        <v>109.71</v>
      </c>
      <c r="H2490" s="1">
        <v>863258</v>
      </c>
      <c r="I2490" s="3">
        <v>94369416.330599993</v>
      </c>
      <c r="K2490" t="s">
        <v>2497</v>
      </c>
      <c r="L2490">
        <v>109.657242</v>
      </c>
      <c r="M2490">
        <v>147.06744399999997</v>
      </c>
      <c r="N2490">
        <v>166.45401599481445</v>
      </c>
      <c r="O2490" s="6">
        <f t="shared" si="38"/>
        <v>-2.1329830197546196E-3</v>
      </c>
    </row>
    <row r="2491" spans="1:15" x14ac:dyDescent="0.2">
      <c r="A2491" s="2">
        <v>42030</v>
      </c>
      <c r="B2491" s="3">
        <v>108.99</v>
      </c>
      <c r="C2491" s="4">
        <v>-0.25</v>
      </c>
      <c r="D2491" s="5">
        <v>-2.2885389967044999E-3</v>
      </c>
      <c r="E2491" s="3">
        <v>109.16</v>
      </c>
      <c r="F2491" s="3">
        <v>108.895</v>
      </c>
      <c r="G2491" s="3">
        <v>109.2701</v>
      </c>
      <c r="H2491" s="1">
        <v>1546243</v>
      </c>
      <c r="I2491" s="3">
        <v>168688984.1575</v>
      </c>
      <c r="K2491" t="s">
        <v>2498</v>
      </c>
      <c r="L2491">
        <v>109.891639</v>
      </c>
      <c r="M2491">
        <v>147.30184099999997</v>
      </c>
      <c r="N2491">
        <v>166.80981850521442</v>
      </c>
      <c r="O2491" s="6">
        <f t="shared" si="38"/>
        <v>7.6084350999769956E-3</v>
      </c>
    </row>
    <row r="2492" spans="1:15" x14ac:dyDescent="0.2">
      <c r="A2492" s="2">
        <v>42027</v>
      </c>
      <c r="B2492" s="3">
        <v>109.24</v>
      </c>
      <c r="C2492" s="4">
        <v>0.70999999999999397</v>
      </c>
      <c r="D2492" s="5">
        <v>6.5419699622223703E-3</v>
      </c>
      <c r="E2492" s="3">
        <v>108.93</v>
      </c>
      <c r="F2492" s="3">
        <v>108.93</v>
      </c>
      <c r="G2492" s="3">
        <v>109.28</v>
      </c>
      <c r="H2492" s="1">
        <v>1248213</v>
      </c>
      <c r="I2492" s="3">
        <v>136238050.389</v>
      </c>
      <c r="K2492" t="s">
        <v>2499</v>
      </c>
      <c r="L2492">
        <v>109.061849</v>
      </c>
      <c r="M2492">
        <v>146.47205099999996</v>
      </c>
      <c r="N2492">
        <v>165.55024024651323</v>
      </c>
      <c r="O2492" s="6">
        <f t="shared" si="38"/>
        <v>5.7083681056235847E-4</v>
      </c>
    </row>
    <row r="2493" spans="1:15" x14ac:dyDescent="0.2">
      <c r="A2493" s="2">
        <v>42026</v>
      </c>
      <c r="B2493" s="3">
        <v>108.53</v>
      </c>
      <c r="C2493" s="4">
        <v>-0.26999999999999602</v>
      </c>
      <c r="D2493" s="5">
        <v>-2.48161764705879E-3</v>
      </c>
      <c r="E2493" s="3">
        <v>109.07</v>
      </c>
      <c r="F2493" s="3">
        <v>108.4</v>
      </c>
      <c r="G2493" s="3">
        <v>109.1</v>
      </c>
      <c r="H2493" s="1">
        <v>1330757</v>
      </c>
      <c r="I2493" s="3">
        <v>144587097.00830001</v>
      </c>
      <c r="K2493" t="s">
        <v>2500</v>
      </c>
      <c r="L2493">
        <v>108.999628</v>
      </c>
      <c r="M2493">
        <v>146.40982999999994</v>
      </c>
      <c r="N2493">
        <v>165.45579198992462</v>
      </c>
      <c r="O2493" s="6">
        <f t="shared" si="38"/>
        <v>-8.8261780793674749E-4</v>
      </c>
    </row>
    <row r="2494" spans="1:15" x14ac:dyDescent="0.2">
      <c r="A2494" s="2">
        <v>42025</v>
      </c>
      <c r="B2494" s="3">
        <v>108.8</v>
      </c>
      <c r="C2494" s="4">
        <v>-0.51999999999999602</v>
      </c>
      <c r="D2494" s="5">
        <v>-4.7566776436150397E-3</v>
      </c>
      <c r="E2494" s="3">
        <v>109.39</v>
      </c>
      <c r="F2494" s="3">
        <v>108.7501</v>
      </c>
      <c r="G2494" s="3">
        <v>109.53</v>
      </c>
      <c r="H2494" s="1">
        <v>2298220</v>
      </c>
      <c r="I2494" s="3">
        <v>250550320.82749999</v>
      </c>
      <c r="K2494" t="s">
        <v>2501</v>
      </c>
      <c r="L2494">
        <v>109.095918</v>
      </c>
      <c r="M2494">
        <v>146.50611999999995</v>
      </c>
      <c r="N2494">
        <v>165.60195522463502</v>
      </c>
      <c r="O2494" s="6">
        <f t="shared" si="38"/>
        <v>5.7581763939242858E-3</v>
      </c>
    </row>
    <row r="2495" spans="1:15" x14ac:dyDescent="0.2">
      <c r="A2495" s="2">
        <v>42024</v>
      </c>
      <c r="B2495" s="3">
        <v>109.32</v>
      </c>
      <c r="C2495" s="4">
        <v>0.25</v>
      </c>
      <c r="D2495" s="5">
        <v>2.2921059869808399E-3</v>
      </c>
      <c r="E2495" s="3">
        <v>109.29</v>
      </c>
      <c r="F2495" s="3">
        <v>109.16</v>
      </c>
      <c r="G2495" s="3">
        <v>109.66</v>
      </c>
      <c r="H2495" s="1">
        <v>1346249</v>
      </c>
      <c r="I2495" s="3">
        <v>147278492.78330001</v>
      </c>
      <c r="K2495" t="s">
        <v>2502</v>
      </c>
      <c r="L2495">
        <v>108.471321</v>
      </c>
      <c r="M2495">
        <v>145.88152299999996</v>
      </c>
      <c r="N2495">
        <v>164.65384931633295</v>
      </c>
      <c r="O2495" s="6">
        <f t="shared" si="38"/>
        <v>-3.2478910224593704E-3</v>
      </c>
    </row>
    <row r="2496" spans="1:15" x14ac:dyDescent="0.2">
      <c r="A2496" s="2">
        <v>42020</v>
      </c>
      <c r="B2496" s="3">
        <v>109.07</v>
      </c>
      <c r="C2496" s="4">
        <v>-0.81000000000000205</v>
      </c>
      <c r="D2496" s="5">
        <v>-7.3716781943939103E-3</v>
      </c>
      <c r="E2496" s="3">
        <v>109.64</v>
      </c>
      <c r="F2496" s="3">
        <v>109.06</v>
      </c>
      <c r="G2496" s="3">
        <v>109.7397</v>
      </c>
      <c r="H2496" s="1">
        <v>1689143</v>
      </c>
      <c r="I2496" s="3">
        <v>184561060.30399999</v>
      </c>
      <c r="K2496" t="s">
        <v>2503</v>
      </c>
      <c r="L2496">
        <v>108.824772</v>
      </c>
      <c r="M2496">
        <v>146.23497399999997</v>
      </c>
      <c r="N2496">
        <v>165.19036963486678</v>
      </c>
      <c r="O2496" s="6">
        <f t="shared" si="38"/>
        <v>-3.5745493114522908E-3</v>
      </c>
    </row>
    <row r="2497" spans="1:15" x14ac:dyDescent="0.2">
      <c r="A2497" s="2">
        <v>42019</v>
      </c>
      <c r="B2497" s="3">
        <v>109.88</v>
      </c>
      <c r="C2497" s="4">
        <v>0.92999999999999305</v>
      </c>
      <c r="D2497" s="5">
        <v>8.5360256998622507E-3</v>
      </c>
      <c r="E2497" s="3">
        <v>109.01</v>
      </c>
      <c r="F2497" s="3">
        <v>108.9414</v>
      </c>
      <c r="G2497" s="3">
        <v>109.9</v>
      </c>
      <c r="H2497" s="1">
        <v>1374118</v>
      </c>
      <c r="I2497" s="3">
        <v>150550370.4842</v>
      </c>
      <c r="K2497" t="s">
        <v>2504</v>
      </c>
      <c r="L2497">
        <v>109.21516699999999</v>
      </c>
      <c r="M2497">
        <v>146.62536899999995</v>
      </c>
      <c r="N2497">
        <v>165.78296903267304</v>
      </c>
      <c r="O2497" s="6">
        <f t="shared" si="38"/>
        <v>5.4551473808195361E-4</v>
      </c>
    </row>
    <row r="2498" spans="1:15" x14ac:dyDescent="0.2">
      <c r="A2498" s="2">
        <v>42018</v>
      </c>
      <c r="B2498" s="3">
        <v>108.95</v>
      </c>
      <c r="C2498" s="4">
        <v>0.5</v>
      </c>
      <c r="D2498" s="5">
        <v>4.61041954817888E-3</v>
      </c>
      <c r="E2498" s="3">
        <v>109.2</v>
      </c>
      <c r="F2498" s="3">
        <v>108.8849</v>
      </c>
      <c r="G2498" s="3">
        <v>109.35</v>
      </c>
      <c r="H2498" s="1">
        <v>1545786</v>
      </c>
      <c r="I2498" s="3">
        <v>168689674.91190001</v>
      </c>
      <c r="K2498" t="s">
        <v>2505</v>
      </c>
      <c r="L2498">
        <v>109.155621</v>
      </c>
      <c r="M2498">
        <v>146.56582299999997</v>
      </c>
      <c r="N2498">
        <v>165.6925812875898</v>
      </c>
      <c r="O2498" s="6">
        <f t="shared" si="38"/>
        <v>-3.5205817862071775E-3</v>
      </c>
    </row>
    <row r="2499" spans="1:15" x14ac:dyDescent="0.2">
      <c r="A2499" s="2">
        <v>42017</v>
      </c>
      <c r="B2499" s="3">
        <v>108.45</v>
      </c>
      <c r="C2499" s="4">
        <v>0.100000000000009</v>
      </c>
      <c r="D2499" s="5">
        <v>9.2293493308729605E-4</v>
      </c>
      <c r="E2499" s="3">
        <v>108.23</v>
      </c>
      <c r="F2499" s="3">
        <v>108.11579999999999</v>
      </c>
      <c r="G2499" s="3">
        <v>108.6362</v>
      </c>
      <c r="H2499" s="1">
        <v>1038763</v>
      </c>
      <c r="I2499" s="3">
        <v>112607104.5649</v>
      </c>
      <c r="K2499" t="s">
        <v>2506</v>
      </c>
      <c r="L2499">
        <v>109.54127</v>
      </c>
      <c r="M2499">
        <v>146.95147199999997</v>
      </c>
      <c r="N2499">
        <v>166.27797650311405</v>
      </c>
      <c r="O2499" s="6">
        <f t="shared" ref="O2499:O2562" si="39">(N2499/N2500)-1</f>
        <v>4.7782457923633004E-3</v>
      </c>
    </row>
    <row r="2500" spans="1:15" x14ac:dyDescent="0.2">
      <c r="A2500" s="2">
        <v>42016</v>
      </c>
      <c r="B2500" s="3">
        <v>108.35</v>
      </c>
      <c r="C2500" s="4">
        <v>0.37999999999999501</v>
      </c>
      <c r="D2500" s="5">
        <v>3.5194961563396799E-3</v>
      </c>
      <c r="E2500" s="3">
        <v>108.08</v>
      </c>
      <c r="F2500" s="3">
        <v>108.02</v>
      </c>
      <c r="G2500" s="3">
        <v>108.43989999999999</v>
      </c>
      <c r="H2500" s="1">
        <v>2700938</v>
      </c>
      <c r="I2500" s="3">
        <v>292430985.31999999</v>
      </c>
      <c r="K2500" t="s">
        <v>2507</v>
      </c>
      <c r="L2500">
        <v>109.02034399999999</v>
      </c>
      <c r="M2500">
        <v>146.43054599999994</v>
      </c>
      <c r="N2500">
        <v>165.48723780538066</v>
      </c>
      <c r="O2500" s="6">
        <f t="shared" si="39"/>
        <v>4.24375009925404E-3</v>
      </c>
    </row>
    <row r="2501" spans="1:15" x14ac:dyDescent="0.2">
      <c r="A2501" s="2">
        <v>42013</v>
      </c>
      <c r="B2501" s="3">
        <v>107.97</v>
      </c>
      <c r="C2501" s="4">
        <v>0.53000000000000103</v>
      </c>
      <c r="D2501" s="5">
        <v>4.9329858525688896E-3</v>
      </c>
      <c r="E2501" s="3">
        <v>107.57</v>
      </c>
      <c r="F2501" s="3">
        <v>107.4632</v>
      </c>
      <c r="G2501" s="3">
        <v>108.09990000000001</v>
      </c>
      <c r="H2501" s="1">
        <v>1107814</v>
      </c>
      <c r="I2501" s="3">
        <v>119492421.4779</v>
      </c>
      <c r="K2501" t="s">
        <v>2508</v>
      </c>
      <c r="L2501">
        <v>108.55964400000001</v>
      </c>
      <c r="M2501">
        <v>145.96984599999996</v>
      </c>
      <c r="N2501">
        <v>164.78791905752442</v>
      </c>
      <c r="O2501" s="6">
        <f t="shared" si="39"/>
        <v>1.964423408701288E-3</v>
      </c>
    </row>
    <row r="2502" spans="1:15" x14ac:dyDescent="0.2">
      <c r="A2502" s="2">
        <v>42012</v>
      </c>
      <c r="B2502" s="3">
        <v>107.44</v>
      </c>
      <c r="C2502" s="4">
        <v>-0.439999999999998</v>
      </c>
      <c r="D2502" s="5">
        <v>-4.0786058583611199E-3</v>
      </c>
      <c r="E2502" s="3">
        <v>107.53</v>
      </c>
      <c r="F2502" s="3">
        <v>107.31</v>
      </c>
      <c r="G2502" s="3">
        <v>107.57</v>
      </c>
      <c r="H2502" s="1">
        <v>1670991</v>
      </c>
      <c r="I2502" s="3">
        <v>179489554.49349999</v>
      </c>
      <c r="K2502" t="s">
        <v>2509</v>
      </c>
      <c r="L2502">
        <v>108.346805</v>
      </c>
      <c r="M2502">
        <v>145.75700699999996</v>
      </c>
      <c r="N2502">
        <v>164.46484047498703</v>
      </c>
      <c r="O2502" s="6">
        <f t="shared" si="39"/>
        <v>4.7410896890984766E-3</v>
      </c>
    </row>
    <row r="2503" spans="1:15" x14ac:dyDescent="0.2">
      <c r="A2503" s="2">
        <v>42011</v>
      </c>
      <c r="B2503" s="3">
        <v>107.88</v>
      </c>
      <c r="C2503" s="4">
        <v>-2.0000000000010201E-2</v>
      </c>
      <c r="D2503" s="5">
        <v>-1.8535681186293099E-4</v>
      </c>
      <c r="E2503" s="3">
        <v>107.59</v>
      </c>
      <c r="F2503" s="3">
        <v>107.455</v>
      </c>
      <c r="G2503" s="3">
        <v>108.01</v>
      </c>
      <c r="H2503" s="1">
        <v>1558017</v>
      </c>
      <c r="I2503" s="3">
        <v>167837270.78369999</v>
      </c>
      <c r="K2503" t="s">
        <v>2510</v>
      </c>
      <c r="L2503">
        <v>107.83554700000001</v>
      </c>
      <c r="M2503">
        <v>145.24574899999996</v>
      </c>
      <c r="N2503">
        <v>163.68877730070551</v>
      </c>
      <c r="O2503" s="6">
        <f t="shared" si="39"/>
        <v>3.9326384027726924E-3</v>
      </c>
    </row>
    <row r="2504" spans="1:15" x14ac:dyDescent="0.2">
      <c r="A2504" s="2">
        <v>42010</v>
      </c>
      <c r="B2504" s="3">
        <v>107.9</v>
      </c>
      <c r="C2504" s="4">
        <v>0.71999999999999897</v>
      </c>
      <c r="D2504" s="5">
        <v>6.71767120731479E-3</v>
      </c>
      <c r="E2504" s="3">
        <v>107.63</v>
      </c>
      <c r="F2504" s="3">
        <v>107.53</v>
      </c>
      <c r="G2504" s="3">
        <v>108.4699</v>
      </c>
      <c r="H2504" s="1">
        <v>1890219</v>
      </c>
      <c r="I2504" s="3">
        <v>203932021.8637</v>
      </c>
      <c r="K2504" t="s">
        <v>2511</v>
      </c>
      <c r="L2504">
        <v>107.41313</v>
      </c>
      <c r="M2504">
        <v>144.82333199999994</v>
      </c>
      <c r="N2504">
        <v>163.04757016479667</v>
      </c>
      <c r="O2504" s="6">
        <f t="shared" si="39"/>
        <v>-4.4359377272387146E-3</v>
      </c>
    </row>
    <row r="2505" spans="1:15" x14ac:dyDescent="0.2">
      <c r="A2505" s="2">
        <v>42009</v>
      </c>
      <c r="B2505" s="3">
        <v>107.18</v>
      </c>
      <c r="C2505" s="4">
        <v>0.65000000000000602</v>
      </c>
      <c r="D2505" s="5">
        <v>6.1015676335305098E-3</v>
      </c>
      <c r="E2505" s="3">
        <v>106.71</v>
      </c>
      <c r="F2505" s="3">
        <v>106.66</v>
      </c>
      <c r="G2505" s="3">
        <v>107.25</v>
      </c>
      <c r="H2505" s="1">
        <v>1521651</v>
      </c>
      <c r="I2505" s="3">
        <v>162912246.8373</v>
      </c>
      <c r="K2505" t="s">
        <v>2512</v>
      </c>
      <c r="L2505">
        <v>107.89173099999999</v>
      </c>
      <c r="M2505">
        <v>145.30193299999996</v>
      </c>
      <c r="N2505">
        <v>163.77406170385191</v>
      </c>
      <c r="O2505" s="6">
        <f t="shared" si="39"/>
        <v>9.3984229118682094E-4</v>
      </c>
    </row>
    <row r="2506" spans="1:15" x14ac:dyDescent="0.2">
      <c r="A2506" s="2">
        <v>42006</v>
      </c>
      <c r="B2506" s="3">
        <v>106.53</v>
      </c>
      <c r="C2506" s="4">
        <v>0.54000000000000603</v>
      </c>
      <c r="D2506" s="5">
        <v>5.0948202660628999E-3</v>
      </c>
      <c r="E2506" s="3">
        <v>106.09</v>
      </c>
      <c r="F2506" s="3">
        <v>106.06010000000001</v>
      </c>
      <c r="G2506" s="3">
        <v>106.66</v>
      </c>
      <c r="H2506" s="1">
        <v>2028645</v>
      </c>
      <c r="I2506" s="3">
        <v>216013319.03709999</v>
      </c>
      <c r="K2506" t="s">
        <v>2513</v>
      </c>
      <c r="L2506">
        <v>107.790425</v>
      </c>
      <c r="M2506">
        <v>145.20062699999994</v>
      </c>
      <c r="N2506">
        <v>163.62028444083839</v>
      </c>
      <c r="O2506" s="6">
        <f t="shared" si="39"/>
        <v>6.058447201249928E-3</v>
      </c>
    </row>
    <row r="2507" spans="1:15" x14ac:dyDescent="0.2">
      <c r="A2507" s="2">
        <v>42004</v>
      </c>
      <c r="B2507" s="3">
        <v>105.99</v>
      </c>
      <c r="C2507" s="4">
        <v>0.11999999999999</v>
      </c>
      <c r="D2507" s="5">
        <v>1.1334655709831899E-3</v>
      </c>
      <c r="E2507" s="3">
        <v>105.94</v>
      </c>
      <c r="F2507" s="3">
        <v>105.93</v>
      </c>
      <c r="G2507" s="3">
        <v>106.0834</v>
      </c>
      <c r="H2507" s="1">
        <v>1010401</v>
      </c>
      <c r="I2507" s="3">
        <v>107120835.22059999</v>
      </c>
      <c r="K2507" t="s">
        <v>2514</v>
      </c>
      <c r="L2507">
        <v>107.14131500000001</v>
      </c>
      <c r="M2507">
        <v>144.55151699999996</v>
      </c>
      <c r="N2507">
        <v>162.63496906766503</v>
      </c>
      <c r="O2507" s="6">
        <f t="shared" si="39"/>
        <v>6.4402650371639947E-3</v>
      </c>
    </row>
    <row r="2508" spans="1:15" x14ac:dyDescent="0.2">
      <c r="A2508" s="2">
        <v>42003</v>
      </c>
      <c r="B2508" s="3">
        <v>105.87</v>
      </c>
      <c r="C2508" s="4">
        <v>0.12000000000000501</v>
      </c>
      <c r="D2508" s="5">
        <v>1.13475177304969E-3</v>
      </c>
      <c r="E2508" s="3">
        <v>106.01</v>
      </c>
      <c r="F2508" s="3">
        <v>105.81</v>
      </c>
      <c r="G2508" s="3">
        <v>106.08</v>
      </c>
      <c r="H2508" s="1">
        <v>1194705</v>
      </c>
      <c r="I2508" s="3">
        <v>126556949.73370001</v>
      </c>
      <c r="K2508" t="s">
        <v>2515</v>
      </c>
      <c r="L2508">
        <v>106.45571200000001</v>
      </c>
      <c r="M2508">
        <v>143.86591399999998</v>
      </c>
      <c r="N2508">
        <v>161.59425920986928</v>
      </c>
      <c r="O2508" s="6">
        <f t="shared" si="39"/>
        <v>3.9621321464866632E-3</v>
      </c>
    </row>
    <row r="2509" spans="1:15" x14ac:dyDescent="0.2">
      <c r="A2509" s="2">
        <v>42002</v>
      </c>
      <c r="B2509" s="3">
        <v>105.75</v>
      </c>
      <c r="C2509" s="4">
        <v>0.35999999999999899</v>
      </c>
      <c r="D2509" s="5">
        <v>3.41588385994876E-3</v>
      </c>
      <c r="E2509" s="3">
        <v>105.58</v>
      </c>
      <c r="F2509" s="3">
        <v>105.56</v>
      </c>
      <c r="G2509" s="3">
        <v>105.83</v>
      </c>
      <c r="H2509" s="1">
        <v>2447338</v>
      </c>
      <c r="I2509" s="3">
        <v>258712557.52450001</v>
      </c>
      <c r="K2509" t="s">
        <v>2516</v>
      </c>
      <c r="L2509">
        <v>106.035585</v>
      </c>
      <c r="M2509">
        <v>143.44578699999994</v>
      </c>
      <c r="N2509">
        <v>160.95652817539863</v>
      </c>
      <c r="O2509" s="6">
        <f t="shared" si="39"/>
        <v>1.6488881385550158E-3</v>
      </c>
    </row>
    <row r="2510" spans="1:15" x14ac:dyDescent="0.2">
      <c r="A2510" s="2">
        <v>41999</v>
      </c>
      <c r="B2510" s="3">
        <v>105.39</v>
      </c>
      <c r="C2510" s="4">
        <v>0.14000000000000101</v>
      </c>
      <c r="D2510" s="5">
        <v>1.33016627078385E-3</v>
      </c>
      <c r="E2510" s="3">
        <v>105.44</v>
      </c>
      <c r="F2510" s="3">
        <v>105.252</v>
      </c>
      <c r="G2510" s="3">
        <v>105.44</v>
      </c>
      <c r="H2510" s="1">
        <v>373621</v>
      </c>
      <c r="I2510" s="3">
        <v>39362484.499499999</v>
      </c>
      <c r="K2510" t="s">
        <v>2517</v>
      </c>
      <c r="L2510">
        <v>105.86103199999999</v>
      </c>
      <c r="M2510">
        <v>143.27123399999994</v>
      </c>
      <c r="N2510">
        <v>160.69156575865335</v>
      </c>
      <c r="O2510" s="6">
        <f t="shared" si="39"/>
        <v>1.3779549028829496E-3</v>
      </c>
    </row>
    <row r="2511" spans="1:15" x14ac:dyDescent="0.2">
      <c r="A2511" s="2">
        <v>41997</v>
      </c>
      <c r="B2511" s="3">
        <v>105.25</v>
      </c>
      <c r="C2511" s="4">
        <v>-7.9999999999998295E-2</v>
      </c>
      <c r="D2511" s="5">
        <v>-7.5951770625651098E-4</v>
      </c>
      <c r="E2511" s="3">
        <v>105.03</v>
      </c>
      <c r="F2511" s="3">
        <v>104.94</v>
      </c>
      <c r="G2511" s="3">
        <v>105.28</v>
      </c>
      <c r="H2511" s="1">
        <v>1098170</v>
      </c>
      <c r="I2511" s="3">
        <v>115452743.68700001</v>
      </c>
      <c r="K2511" t="s">
        <v>2518</v>
      </c>
      <c r="L2511">
        <v>105.715361</v>
      </c>
      <c r="M2511">
        <v>143.12556299999994</v>
      </c>
      <c r="N2511">
        <v>160.47044472258005</v>
      </c>
      <c r="O2511" s="6">
        <f t="shared" si="39"/>
        <v>3.461753249716093E-3</v>
      </c>
    </row>
    <row r="2512" spans="1:15" x14ac:dyDescent="0.2">
      <c r="A2512" s="2">
        <v>41996</v>
      </c>
      <c r="B2512" s="3">
        <v>105.33</v>
      </c>
      <c r="C2512" s="4">
        <v>-0.87999999999999501</v>
      </c>
      <c r="D2512" s="5">
        <v>-8.2854721777610007E-3</v>
      </c>
      <c r="E2512" s="3">
        <v>105.91</v>
      </c>
      <c r="F2512" s="3">
        <v>105.32</v>
      </c>
      <c r="G2512" s="3">
        <v>105.98</v>
      </c>
      <c r="H2512" s="1">
        <v>1360300</v>
      </c>
      <c r="I2512" s="3">
        <v>143647763.14719999</v>
      </c>
      <c r="K2512" t="s">
        <v>2519</v>
      </c>
      <c r="L2512">
        <v>105.350663</v>
      </c>
      <c r="M2512">
        <v>142.76086499999997</v>
      </c>
      <c r="N2512">
        <v>159.91685204034502</v>
      </c>
      <c r="O2512" s="6">
        <f t="shared" si="39"/>
        <v>1.0327533385110499E-3</v>
      </c>
    </row>
    <row r="2513" spans="1:15" x14ac:dyDescent="0.2">
      <c r="A2513" s="2">
        <v>41995</v>
      </c>
      <c r="B2513" s="3">
        <v>106.21</v>
      </c>
      <c r="C2513" s="4">
        <v>0</v>
      </c>
      <c r="D2513" s="5">
        <v>0</v>
      </c>
      <c r="E2513" s="3">
        <v>106.12</v>
      </c>
      <c r="F2513" s="3">
        <v>106.051</v>
      </c>
      <c r="G2513" s="3">
        <v>106.295</v>
      </c>
      <c r="H2513" s="1">
        <v>2366655</v>
      </c>
      <c r="I2513" s="3">
        <v>251362831.2342</v>
      </c>
      <c r="K2513" t="s">
        <v>2520</v>
      </c>
      <c r="L2513">
        <v>105.241974</v>
      </c>
      <c r="M2513">
        <v>142.65217599999994</v>
      </c>
      <c r="N2513">
        <v>159.75186776557675</v>
      </c>
      <c r="O2513" s="6">
        <f t="shared" si="39"/>
        <v>-4.121389024482891E-4</v>
      </c>
    </row>
    <row r="2514" spans="1:15" x14ac:dyDescent="0.2">
      <c r="A2514" s="2">
        <v>41992</v>
      </c>
      <c r="B2514" s="3">
        <v>106.21</v>
      </c>
      <c r="C2514" s="4">
        <v>0.39000000000000101</v>
      </c>
      <c r="D2514" s="5">
        <v>3.68550368550369E-3</v>
      </c>
      <c r="E2514" s="3">
        <v>105.99</v>
      </c>
      <c r="F2514" s="3">
        <v>105.91</v>
      </c>
      <c r="G2514" s="3">
        <v>106.21</v>
      </c>
      <c r="H2514" s="1">
        <v>847776</v>
      </c>
      <c r="I2514" s="3">
        <v>89942333.900999993</v>
      </c>
      <c r="K2514" t="s">
        <v>2521</v>
      </c>
      <c r="L2514">
        <v>105.44126900000001</v>
      </c>
      <c r="M2514">
        <v>142.69592699999995</v>
      </c>
      <c r="N2514">
        <v>159.81773487141842</v>
      </c>
      <c r="O2514" s="6">
        <f t="shared" si="39"/>
        <v>-7.2351294434378488E-3</v>
      </c>
    </row>
    <row r="2515" spans="1:15" x14ac:dyDescent="0.2">
      <c r="A2515" s="2">
        <v>41991</v>
      </c>
      <c r="B2515" s="3">
        <v>105.82</v>
      </c>
      <c r="C2515" s="4">
        <v>-0.60000000000000897</v>
      </c>
      <c r="D2515" s="5">
        <v>-5.6380379627890302E-3</v>
      </c>
      <c r="E2515" s="3">
        <v>105.86</v>
      </c>
      <c r="F2515" s="3">
        <v>105.73</v>
      </c>
      <c r="G2515" s="3">
        <v>105.95</v>
      </c>
      <c r="H2515" s="1">
        <v>4833264</v>
      </c>
      <c r="I2515" s="3">
        <v>511503758.65069997</v>
      </c>
      <c r="K2515" t="s">
        <v>2522</v>
      </c>
      <c r="L2515">
        <v>106.20971</v>
      </c>
      <c r="M2515">
        <v>143.46436799999995</v>
      </c>
      <c r="N2515">
        <v>160.98246383539103</v>
      </c>
      <c r="O2515" s="6">
        <f t="shared" si="39"/>
        <v>1.0163722749054749E-3</v>
      </c>
    </row>
    <row r="2516" spans="1:15" x14ac:dyDescent="0.2">
      <c r="A2516" s="2">
        <v>41990</v>
      </c>
      <c r="B2516" s="3">
        <v>106.42</v>
      </c>
      <c r="C2516" s="4">
        <v>-0.73499999999999899</v>
      </c>
      <c r="D2516" s="5">
        <v>-6.8592226214362296E-3</v>
      </c>
      <c r="E2516" s="3">
        <v>106.98</v>
      </c>
      <c r="F2516" s="3">
        <v>106.39</v>
      </c>
      <c r="G2516" s="3">
        <v>107.2</v>
      </c>
      <c r="H2516" s="1">
        <v>2086053</v>
      </c>
      <c r="I2516" s="3">
        <v>222806953.28349999</v>
      </c>
      <c r="K2516" t="s">
        <v>2523</v>
      </c>
      <c r="L2516">
        <v>106.101871</v>
      </c>
      <c r="M2516">
        <v>143.35652899999997</v>
      </c>
      <c r="N2516">
        <v>160.81901185046851</v>
      </c>
      <c r="O2516" s="6">
        <f t="shared" si="39"/>
        <v>2.0453453127615706E-3</v>
      </c>
    </row>
    <row r="2517" spans="1:15" x14ac:dyDescent="0.2">
      <c r="A2517" s="2">
        <v>41989</v>
      </c>
      <c r="B2517" s="3">
        <v>107.155</v>
      </c>
      <c r="C2517" s="4">
        <v>0.53499999999999703</v>
      </c>
      <c r="D2517" s="5">
        <v>5.0178202963796301E-3</v>
      </c>
      <c r="E2517" s="3">
        <v>107.28</v>
      </c>
      <c r="F2517" s="3">
        <v>106.7551</v>
      </c>
      <c r="G2517" s="3">
        <v>107.28</v>
      </c>
      <c r="H2517" s="1">
        <v>10633799</v>
      </c>
      <c r="I2517" s="3">
        <v>1138595117.4756</v>
      </c>
      <c r="K2517" t="s">
        <v>2524</v>
      </c>
      <c r="L2517">
        <v>105.885299</v>
      </c>
      <c r="M2517">
        <v>143.13995699999995</v>
      </c>
      <c r="N2517">
        <v>160.49075284140278</v>
      </c>
      <c r="O2517" s="6">
        <f t="shared" si="39"/>
        <v>-4.4534469558527023E-3</v>
      </c>
    </row>
    <row r="2518" spans="1:15" x14ac:dyDescent="0.2">
      <c r="A2518" s="2">
        <v>41988</v>
      </c>
      <c r="B2518" s="3">
        <v>106.62</v>
      </c>
      <c r="C2518" s="4">
        <v>-0.39000000000000101</v>
      </c>
      <c r="D2518" s="5">
        <v>-3.6445192038127299E-3</v>
      </c>
      <c r="E2518" s="3">
        <v>106.63</v>
      </c>
      <c r="F2518" s="3">
        <v>106.5</v>
      </c>
      <c r="G2518" s="3">
        <v>106.95</v>
      </c>
      <c r="H2518" s="1">
        <v>1248068</v>
      </c>
      <c r="I2518" s="3">
        <v>133149063.93350001</v>
      </c>
      <c r="K2518" t="s">
        <v>2525</v>
      </c>
      <c r="L2518">
        <v>106.358963</v>
      </c>
      <c r="M2518">
        <v>143.61362099999997</v>
      </c>
      <c r="N2518">
        <v>161.20868717857522</v>
      </c>
      <c r="O2518" s="6">
        <f t="shared" si="39"/>
        <v>-6.1206966047971934E-3</v>
      </c>
    </row>
    <row r="2519" spans="1:15" x14ac:dyDescent="0.2">
      <c r="A2519" s="2">
        <v>41985</v>
      </c>
      <c r="B2519" s="3">
        <v>107.01</v>
      </c>
      <c r="C2519" s="4">
        <v>0.875</v>
      </c>
      <c r="D2519" s="5">
        <v>8.2442172704574393E-3</v>
      </c>
      <c r="E2519" s="3">
        <v>106.62</v>
      </c>
      <c r="F2519" s="3">
        <v>106.47</v>
      </c>
      <c r="G2519" s="3">
        <v>107.02</v>
      </c>
      <c r="H2519" s="1">
        <v>7233693</v>
      </c>
      <c r="I2519" s="3">
        <v>773658739.70990002</v>
      </c>
      <c r="K2519" t="s">
        <v>2526</v>
      </c>
      <c r="L2519">
        <v>107.013963</v>
      </c>
      <c r="M2519">
        <v>144.26862099999997</v>
      </c>
      <c r="N2519">
        <v>162.20147318479047</v>
      </c>
      <c r="O2519" s="6">
        <f t="shared" si="39"/>
        <v>3.5045307803558412E-3</v>
      </c>
    </row>
    <row r="2520" spans="1:15" x14ac:dyDescent="0.2">
      <c r="A2520" s="2">
        <v>41984</v>
      </c>
      <c r="B2520" s="3">
        <v>106.13500000000001</v>
      </c>
      <c r="C2520" s="4">
        <v>-0.18499999999998801</v>
      </c>
      <c r="D2520" s="5">
        <v>-1.7400300978177999E-3</v>
      </c>
      <c r="E2520" s="3">
        <v>106.1</v>
      </c>
      <c r="F2520" s="3">
        <v>105.91</v>
      </c>
      <c r="G2520" s="3">
        <v>106.25</v>
      </c>
      <c r="H2520" s="1">
        <v>15223612</v>
      </c>
      <c r="I2520" s="3">
        <v>1614655990.092</v>
      </c>
      <c r="K2520" t="s">
        <v>2527</v>
      </c>
      <c r="L2520">
        <v>106.64023899999999</v>
      </c>
      <c r="M2520">
        <v>143.89489699999996</v>
      </c>
      <c r="N2520">
        <v>161.63501828801674</v>
      </c>
      <c r="O2520" s="6">
        <f t="shared" si="39"/>
        <v>-1.4366021488223524E-3</v>
      </c>
    </row>
    <row r="2521" spans="1:15" x14ac:dyDescent="0.2">
      <c r="A2521" s="2">
        <v>41983</v>
      </c>
      <c r="B2521" s="3">
        <v>106.32</v>
      </c>
      <c r="C2521" s="4">
        <v>0.47999999999998999</v>
      </c>
      <c r="D2521" s="5">
        <v>4.5351473922901498E-3</v>
      </c>
      <c r="E2521" s="3">
        <v>105.79</v>
      </c>
      <c r="F2521" s="3">
        <v>105.7847</v>
      </c>
      <c r="G2521" s="3">
        <v>106.37</v>
      </c>
      <c r="H2521" s="1">
        <v>996836</v>
      </c>
      <c r="I2521" s="3">
        <v>105780539.1884</v>
      </c>
      <c r="K2521" t="s">
        <v>2528</v>
      </c>
      <c r="L2521">
        <v>106.79365900000001</v>
      </c>
      <c r="M2521">
        <v>144.04831699999997</v>
      </c>
      <c r="N2521">
        <v>161.86755756904506</v>
      </c>
      <c r="O2521" s="6">
        <f t="shared" si="39"/>
        <v>5.9837734414143195E-3</v>
      </c>
    </row>
    <row r="2522" spans="1:15" x14ac:dyDescent="0.2">
      <c r="A2522" s="2">
        <v>41982</v>
      </c>
      <c r="B2522" s="3">
        <v>105.84</v>
      </c>
      <c r="C2522" s="4">
        <v>0.39000000000000101</v>
      </c>
      <c r="D2522" s="5">
        <v>3.6984352773826502E-3</v>
      </c>
      <c r="E2522" s="3">
        <v>105.92</v>
      </c>
      <c r="F2522" s="3">
        <v>105.74</v>
      </c>
      <c r="G2522" s="3">
        <v>106.12</v>
      </c>
      <c r="H2522" s="1">
        <v>945943</v>
      </c>
      <c r="I2522" s="3">
        <v>100192870.72</v>
      </c>
      <c r="K2522" t="s">
        <v>2529</v>
      </c>
      <c r="L2522">
        <v>106.15843099999999</v>
      </c>
      <c r="M2522">
        <v>143.41308899999996</v>
      </c>
      <c r="N2522">
        <v>160.90474005888305</v>
      </c>
      <c r="O2522" s="6">
        <f t="shared" si="39"/>
        <v>-7.8789829335046413E-4</v>
      </c>
    </row>
    <row r="2523" spans="1:15" x14ac:dyDescent="0.2">
      <c r="A2523" s="2">
        <v>41981</v>
      </c>
      <c r="B2523" s="3">
        <v>105.45</v>
      </c>
      <c r="C2523" s="4">
        <v>0.35000000000000903</v>
      </c>
      <c r="D2523" s="5">
        <v>3.3301617507136899E-3</v>
      </c>
      <c r="E2523" s="3">
        <v>105.1</v>
      </c>
      <c r="F2523" s="3">
        <v>105.09</v>
      </c>
      <c r="G2523" s="3">
        <v>105.63</v>
      </c>
      <c r="H2523" s="1">
        <v>858327</v>
      </c>
      <c r="I2523" s="3">
        <v>90401206.831200004</v>
      </c>
      <c r="K2523" t="s">
        <v>2530</v>
      </c>
      <c r="L2523">
        <v>106.24213899999999</v>
      </c>
      <c r="M2523">
        <v>143.49679699999996</v>
      </c>
      <c r="N2523">
        <v>161.03161659477354</v>
      </c>
      <c r="O2523" s="6">
        <f t="shared" si="39"/>
        <v>4.0863620882163332E-3</v>
      </c>
    </row>
    <row r="2524" spans="1:15" x14ac:dyDescent="0.2">
      <c r="A2524" s="2">
        <v>41978</v>
      </c>
      <c r="B2524" s="3">
        <v>105.1</v>
      </c>
      <c r="C2524" s="4">
        <v>-0.59000000000000297</v>
      </c>
      <c r="D2524" s="5">
        <v>-5.5823635159428803E-3</v>
      </c>
      <c r="E2524" s="3">
        <v>105.28</v>
      </c>
      <c r="F2524" s="3">
        <v>104.93</v>
      </c>
      <c r="G2524" s="3">
        <v>105.31</v>
      </c>
      <c r="H2524" s="1">
        <v>1035865</v>
      </c>
      <c r="I2524" s="3">
        <v>108881243.653</v>
      </c>
      <c r="K2524" t="s">
        <v>2531</v>
      </c>
      <c r="L2524">
        <v>105.80976200000001</v>
      </c>
      <c r="M2524">
        <v>143.06441999999996</v>
      </c>
      <c r="N2524">
        <v>160.37626112147686</v>
      </c>
      <c r="O2524" s="6">
        <f t="shared" si="39"/>
        <v>2.9118156547447427E-3</v>
      </c>
    </row>
    <row r="2525" spans="1:15" x14ac:dyDescent="0.2">
      <c r="A2525" s="2">
        <v>41977</v>
      </c>
      <c r="B2525" s="3">
        <v>105.69</v>
      </c>
      <c r="C2525" s="4">
        <v>0.37000000000000499</v>
      </c>
      <c r="D2525" s="5">
        <v>3.5131029244208599E-3</v>
      </c>
      <c r="E2525" s="3">
        <v>105.34</v>
      </c>
      <c r="F2525" s="3">
        <v>105.26</v>
      </c>
      <c r="G2525" s="3">
        <v>105.69</v>
      </c>
      <c r="H2525" s="1">
        <v>968328</v>
      </c>
      <c r="I2525" s="3">
        <v>102164380.21340001</v>
      </c>
      <c r="K2525" t="s">
        <v>2532</v>
      </c>
      <c r="L2525">
        <v>105.50255799999999</v>
      </c>
      <c r="M2525">
        <v>142.75721599999994</v>
      </c>
      <c r="N2525">
        <v>159.91063084322744</v>
      </c>
      <c r="O2525" s="6">
        <f t="shared" si="39"/>
        <v>3.78711609106408E-3</v>
      </c>
    </row>
    <row r="2526" spans="1:15" x14ac:dyDescent="0.2">
      <c r="A2526" s="2">
        <v>41976</v>
      </c>
      <c r="B2526" s="3">
        <v>105.32</v>
      </c>
      <c r="C2526" s="4">
        <v>3.9999999999992E-2</v>
      </c>
      <c r="D2526" s="5">
        <v>3.7993920972636798E-4</v>
      </c>
      <c r="E2526" s="3">
        <v>105.22</v>
      </c>
      <c r="F2526" s="3">
        <v>105.15</v>
      </c>
      <c r="G2526" s="3">
        <v>105.35</v>
      </c>
      <c r="H2526" s="1">
        <v>851948</v>
      </c>
      <c r="I2526" s="3">
        <v>89686519.796599999</v>
      </c>
      <c r="K2526" t="s">
        <v>2533</v>
      </c>
      <c r="L2526">
        <v>105.10451500000001</v>
      </c>
      <c r="M2526">
        <v>142.35917299999997</v>
      </c>
      <c r="N2526">
        <v>159.30731554510237</v>
      </c>
      <c r="O2526" s="6">
        <f t="shared" si="39"/>
        <v>-4.1237832142428932E-3</v>
      </c>
    </row>
    <row r="2527" spans="1:15" x14ac:dyDescent="0.2">
      <c r="A2527" s="2">
        <v>41975</v>
      </c>
      <c r="B2527" s="3">
        <v>105.28</v>
      </c>
      <c r="C2527" s="4">
        <v>-0.46999999999999897</v>
      </c>
      <c r="D2527" s="5">
        <v>-4.4444444444444297E-3</v>
      </c>
      <c r="E2527" s="3">
        <v>105.43</v>
      </c>
      <c r="F2527" s="3">
        <v>105.26</v>
      </c>
      <c r="G2527" s="3">
        <v>105.5</v>
      </c>
      <c r="H2527" s="1">
        <v>990589</v>
      </c>
      <c r="I2527" s="3">
        <v>104366469.62109999</v>
      </c>
      <c r="K2527" t="s">
        <v>2534</v>
      </c>
      <c r="L2527">
        <v>105.539738</v>
      </c>
      <c r="M2527">
        <v>142.79439599999995</v>
      </c>
      <c r="N2527">
        <v>159.96698471148866</v>
      </c>
      <c r="O2527" s="6">
        <f t="shared" si="39"/>
        <v>2.3424042253710198E-3</v>
      </c>
    </row>
    <row r="2528" spans="1:15" x14ac:dyDescent="0.2">
      <c r="A2528" s="2">
        <v>41974</v>
      </c>
      <c r="B2528" s="3">
        <v>105.75</v>
      </c>
      <c r="C2528" s="4">
        <v>-0.439999999999998</v>
      </c>
      <c r="D2528" s="5">
        <v>-4.1435163386382701E-3</v>
      </c>
      <c r="E2528" s="3">
        <v>106.31</v>
      </c>
      <c r="F2528" s="3">
        <v>105.75</v>
      </c>
      <c r="G2528" s="3">
        <v>106.37</v>
      </c>
      <c r="H2528" s="1">
        <v>2063355</v>
      </c>
      <c r="I2528" s="3">
        <v>218604917.64320001</v>
      </c>
      <c r="K2528" t="s">
        <v>2535</v>
      </c>
      <c r="L2528">
        <v>105.293099</v>
      </c>
      <c r="M2528">
        <v>142.54775699999996</v>
      </c>
      <c r="N2528">
        <v>159.59315303547808</v>
      </c>
      <c r="O2528" s="6">
        <f t="shared" si="39"/>
        <v>5.4564957535196967E-5</v>
      </c>
    </row>
    <row r="2529" spans="1:15" x14ac:dyDescent="0.2">
      <c r="A2529" s="2">
        <v>41971</v>
      </c>
      <c r="B2529" s="3">
        <v>106.19</v>
      </c>
      <c r="C2529" s="4">
        <v>0.40999999999999698</v>
      </c>
      <c r="D2529" s="5">
        <v>3.8759689922480299E-3</v>
      </c>
      <c r="E2529" s="3">
        <v>106.07</v>
      </c>
      <c r="F2529" s="3">
        <v>106</v>
      </c>
      <c r="G2529" s="3">
        <v>106.2</v>
      </c>
      <c r="H2529" s="1">
        <v>367286</v>
      </c>
      <c r="I2529" s="3">
        <v>38993073.242399998</v>
      </c>
      <c r="K2529" t="s">
        <v>2536</v>
      </c>
      <c r="L2529">
        <v>105.28735399999999</v>
      </c>
      <c r="M2529">
        <v>142.54201199999994</v>
      </c>
      <c r="N2529">
        <v>159.5844453169961</v>
      </c>
      <c r="O2529" s="6">
        <f t="shared" si="39"/>
        <v>-4.8016478910140048E-3</v>
      </c>
    </row>
    <row r="2530" spans="1:15" x14ac:dyDescent="0.2">
      <c r="A2530" s="2">
        <v>41969</v>
      </c>
      <c r="B2530" s="3">
        <v>105.78</v>
      </c>
      <c r="C2530" s="4">
        <v>0.18000000000000699</v>
      </c>
      <c r="D2530" s="5">
        <v>1.7045454545455199E-3</v>
      </c>
      <c r="E2530" s="3">
        <v>105.82</v>
      </c>
      <c r="F2530" s="3">
        <v>105.74</v>
      </c>
      <c r="G2530" s="3">
        <v>105.89660000000001</v>
      </c>
      <c r="H2530" s="1">
        <v>523280</v>
      </c>
      <c r="I2530" s="3">
        <v>55369870.456699997</v>
      </c>
      <c r="K2530" t="s">
        <v>2537</v>
      </c>
      <c r="L2530">
        <v>105.795346</v>
      </c>
      <c r="M2530">
        <v>143.05000399999994</v>
      </c>
      <c r="N2530">
        <v>160.35441073511717</v>
      </c>
      <c r="O2530" s="6">
        <f t="shared" si="39"/>
        <v>-1.8140312436050188E-3</v>
      </c>
    </row>
    <row r="2531" spans="1:15" x14ac:dyDescent="0.2">
      <c r="A2531" s="2">
        <v>41968</v>
      </c>
      <c r="B2531" s="3">
        <v>105.6</v>
      </c>
      <c r="C2531" s="4">
        <v>0.25999999999999102</v>
      </c>
      <c r="D2531" s="5">
        <v>2.4681982153027401E-3</v>
      </c>
      <c r="E2531" s="3">
        <v>105.29</v>
      </c>
      <c r="F2531" s="3">
        <v>105.25</v>
      </c>
      <c r="G2531" s="3">
        <v>105.63</v>
      </c>
      <c r="H2531" s="1">
        <v>1244619</v>
      </c>
      <c r="I2531" s="3">
        <v>131294149.183</v>
      </c>
      <c r="K2531" t="s">
        <v>2538</v>
      </c>
      <c r="L2531">
        <v>106.16855700000001</v>
      </c>
      <c r="M2531">
        <v>143.24323199999998</v>
      </c>
      <c r="N2531">
        <v>160.64582728496688</v>
      </c>
      <c r="O2531" s="6">
        <f t="shared" si="39"/>
        <v>3.2229530552934094E-3</v>
      </c>
    </row>
    <row r="2532" spans="1:15" x14ac:dyDescent="0.2">
      <c r="A2532" s="2">
        <v>41967</v>
      </c>
      <c r="B2532" s="3">
        <v>105.34</v>
      </c>
      <c r="C2532" s="4">
        <v>0.12000000000000501</v>
      </c>
      <c r="D2532" s="5">
        <v>1.1404675917126501E-3</v>
      </c>
      <c r="E2532" s="3">
        <v>105.04</v>
      </c>
      <c r="F2532" s="3">
        <v>104.99</v>
      </c>
      <c r="G2532" s="3">
        <v>105.35</v>
      </c>
      <c r="H2532" s="1">
        <v>13802443</v>
      </c>
      <c r="I2532" s="3">
        <v>1453677342.5237999</v>
      </c>
      <c r="K2532" t="s">
        <v>2539</v>
      </c>
      <c r="L2532">
        <v>105.82747999999999</v>
      </c>
      <c r="M2532">
        <v>142.90215499999994</v>
      </c>
      <c r="N2532">
        <v>160.12973666095215</v>
      </c>
      <c r="O2532" s="6">
        <f t="shared" si="39"/>
        <v>2.154821483737468E-3</v>
      </c>
    </row>
    <row r="2533" spans="1:15" x14ac:dyDescent="0.2">
      <c r="A2533" s="2">
        <v>41964</v>
      </c>
      <c r="B2533" s="3">
        <v>105.22</v>
      </c>
      <c r="C2533" s="4">
        <v>0.209999999999994</v>
      </c>
      <c r="D2533" s="5">
        <v>1.9998095419483299E-3</v>
      </c>
      <c r="E2533" s="3">
        <v>105.04</v>
      </c>
      <c r="F2533" s="3">
        <v>105.01</v>
      </c>
      <c r="G2533" s="3">
        <v>105.22</v>
      </c>
      <c r="H2533" s="1">
        <v>855816</v>
      </c>
      <c r="I2533" s="3">
        <v>89979860.145600006</v>
      </c>
      <c r="K2533" t="s">
        <v>2540</v>
      </c>
      <c r="L2533">
        <v>105.599931</v>
      </c>
      <c r="M2533">
        <v>142.67460599999995</v>
      </c>
      <c r="N2533">
        <v>159.78542758879564</v>
      </c>
      <c r="O2533" s="6">
        <f t="shared" si="39"/>
        <v>3.5371762585527655E-3</v>
      </c>
    </row>
    <row r="2534" spans="1:15" x14ac:dyDescent="0.2">
      <c r="A2534" s="2">
        <v>41963</v>
      </c>
      <c r="B2534" s="3">
        <v>105.01</v>
      </c>
      <c r="C2534" s="4">
        <v>0.19000000000001199</v>
      </c>
      <c r="D2534" s="5">
        <v>1.8126311772563601E-3</v>
      </c>
      <c r="E2534" s="3">
        <v>105.22</v>
      </c>
      <c r="F2534" s="3">
        <v>104.89</v>
      </c>
      <c r="G2534" s="3">
        <v>105.22</v>
      </c>
      <c r="H2534" s="1">
        <v>811479</v>
      </c>
      <c r="I2534" s="3">
        <v>85211567.195999995</v>
      </c>
      <c r="K2534" t="s">
        <v>2541</v>
      </c>
      <c r="L2534">
        <v>105.227722</v>
      </c>
      <c r="M2534">
        <v>142.30239699999996</v>
      </c>
      <c r="N2534">
        <v>159.22223049525402</v>
      </c>
      <c r="O2534" s="6">
        <f t="shared" si="39"/>
        <v>9.0207741281012055E-4</v>
      </c>
    </row>
    <row r="2535" spans="1:15" x14ac:dyDescent="0.2">
      <c r="A2535" s="2">
        <v>41962</v>
      </c>
      <c r="B2535" s="3">
        <v>104.82</v>
      </c>
      <c r="C2535" s="4">
        <v>-0.28000000000000103</v>
      </c>
      <c r="D2535" s="5">
        <v>-2.6641294005709001E-3</v>
      </c>
      <c r="E2535" s="3">
        <v>104.82</v>
      </c>
      <c r="F2535" s="3">
        <v>104.77</v>
      </c>
      <c r="G2535" s="3">
        <v>105.11</v>
      </c>
      <c r="H2535" s="1">
        <v>559979</v>
      </c>
      <c r="I2535" s="3">
        <v>58722748.909400001</v>
      </c>
      <c r="K2535" t="s">
        <v>2542</v>
      </c>
      <c r="L2535">
        <v>105.132884</v>
      </c>
      <c r="M2535">
        <v>142.20755899999995</v>
      </c>
      <c r="N2535">
        <v>159.0787291668141</v>
      </c>
      <c r="O2535" s="6">
        <f t="shared" si="39"/>
        <v>1.3468903455320369E-3</v>
      </c>
    </row>
    <row r="2536" spans="1:15" x14ac:dyDescent="0.2">
      <c r="A2536" s="2">
        <v>41961</v>
      </c>
      <c r="B2536" s="3">
        <v>105.1</v>
      </c>
      <c r="C2536" s="4">
        <v>0.11999999999999</v>
      </c>
      <c r="D2536" s="5">
        <v>1.14307487140398E-3</v>
      </c>
      <c r="E2536" s="3">
        <v>105.01</v>
      </c>
      <c r="F2536" s="3">
        <v>104.98</v>
      </c>
      <c r="G2536" s="3">
        <v>105.13</v>
      </c>
      <c r="H2536" s="1">
        <v>510094</v>
      </c>
      <c r="I2536" s="3">
        <v>53600567.250399999</v>
      </c>
      <c r="K2536" t="s">
        <v>2543</v>
      </c>
      <c r="L2536">
        <v>104.991472</v>
      </c>
      <c r="M2536">
        <v>142.06614699999994</v>
      </c>
      <c r="N2536">
        <v>158.86475576103425</v>
      </c>
      <c r="O2536" s="6">
        <f t="shared" si="39"/>
        <v>1.339997115143543E-3</v>
      </c>
    </row>
    <row r="2537" spans="1:15" x14ac:dyDescent="0.2">
      <c r="A2537" s="2">
        <v>41960</v>
      </c>
      <c r="B2537" s="3">
        <v>104.98</v>
      </c>
      <c r="C2537" s="4">
        <v>-0.11999999999999</v>
      </c>
      <c r="D2537" s="5">
        <v>-1.1417697431017201E-3</v>
      </c>
      <c r="E2537" s="3">
        <v>105.25</v>
      </c>
      <c r="F2537" s="3">
        <v>104.91</v>
      </c>
      <c r="G2537" s="3">
        <v>105.25</v>
      </c>
      <c r="H2537" s="1">
        <v>496483</v>
      </c>
      <c r="I2537" s="3">
        <v>52123150.601800002</v>
      </c>
      <c r="K2537" t="s">
        <v>2544</v>
      </c>
      <c r="L2537">
        <v>104.850972</v>
      </c>
      <c r="M2537">
        <v>141.92564699999997</v>
      </c>
      <c r="N2537">
        <v>158.65216232121253</v>
      </c>
      <c r="O2537" s="6">
        <f t="shared" si="39"/>
        <v>-2.2716783419941544E-3</v>
      </c>
    </row>
    <row r="2538" spans="1:15" x14ac:dyDescent="0.2">
      <c r="A2538" s="2">
        <v>41957</v>
      </c>
      <c r="B2538" s="3">
        <v>105.1</v>
      </c>
      <c r="C2538" s="4">
        <v>0.219999999999999</v>
      </c>
      <c r="D2538" s="5">
        <v>2.0976353928298902E-3</v>
      </c>
      <c r="E2538" s="3">
        <v>104.75</v>
      </c>
      <c r="F2538" s="3">
        <v>104.7</v>
      </c>
      <c r="G2538" s="3">
        <v>105.16</v>
      </c>
      <c r="H2538" s="1">
        <v>629808</v>
      </c>
      <c r="I2538" s="3">
        <v>66139803.564800002</v>
      </c>
      <c r="K2538" t="s">
        <v>2545</v>
      </c>
      <c r="L2538">
        <v>105.089702</v>
      </c>
      <c r="M2538">
        <v>142.16437699999994</v>
      </c>
      <c r="N2538">
        <v>159.01338959444129</v>
      </c>
      <c r="O2538" s="6">
        <f t="shared" si="39"/>
        <v>1.3898671369423354E-3</v>
      </c>
    </row>
    <row r="2539" spans="1:15" x14ac:dyDescent="0.2">
      <c r="A2539" s="2">
        <v>41956</v>
      </c>
      <c r="B2539" s="3">
        <v>104.88</v>
      </c>
      <c r="C2539" s="4">
        <v>0.17000000000000201</v>
      </c>
      <c r="D2539" s="5">
        <v>1.6235316588673601E-3</v>
      </c>
      <c r="E2539" s="3">
        <v>104.84</v>
      </c>
      <c r="F2539" s="3">
        <v>104.72</v>
      </c>
      <c r="G2539" s="3">
        <v>104.95</v>
      </c>
      <c r="H2539" s="1">
        <v>743426</v>
      </c>
      <c r="I2539" s="3">
        <v>78008813.907199994</v>
      </c>
      <c r="K2539" t="s">
        <v>2546</v>
      </c>
      <c r="L2539">
        <v>104.943844</v>
      </c>
      <c r="M2539">
        <v>142.01851899999997</v>
      </c>
      <c r="N2539">
        <v>158.79268885461556</v>
      </c>
      <c r="O2539" s="6">
        <f t="shared" si="39"/>
        <v>-1.4644081343321291E-3</v>
      </c>
    </row>
    <row r="2540" spans="1:15" x14ac:dyDescent="0.2">
      <c r="A2540" s="2">
        <v>41955</v>
      </c>
      <c r="B2540" s="3">
        <v>104.71</v>
      </c>
      <c r="C2540" s="4">
        <v>-4.0000000000006301E-2</v>
      </c>
      <c r="D2540" s="5">
        <v>-3.8186157517905699E-4</v>
      </c>
      <c r="E2540" s="3">
        <v>104.99</v>
      </c>
      <c r="F2540" s="3">
        <v>104.6798</v>
      </c>
      <c r="G2540" s="3">
        <v>105.06</v>
      </c>
      <c r="H2540" s="1">
        <v>658278</v>
      </c>
      <c r="I2540" s="3">
        <v>69021515.760700002</v>
      </c>
      <c r="K2540" t="s">
        <v>2547</v>
      </c>
      <c r="L2540">
        <v>105.09775</v>
      </c>
      <c r="M2540">
        <v>142.17242499999998</v>
      </c>
      <c r="N2540">
        <v>159.02556718877358</v>
      </c>
      <c r="O2540" s="6">
        <f t="shared" si="39"/>
        <v>1.8582150958041943E-3</v>
      </c>
    </row>
    <row r="2541" spans="1:15" x14ac:dyDescent="0.2">
      <c r="A2541" s="2">
        <v>41954</v>
      </c>
      <c r="B2541" s="3">
        <v>104.75</v>
      </c>
      <c r="C2541" s="4">
        <v>1.00000000000051E-2</v>
      </c>
      <c r="D2541" s="5">
        <v>9.5474508306331096E-5</v>
      </c>
      <c r="E2541" s="3">
        <v>104.74</v>
      </c>
      <c r="F2541" s="3">
        <v>104.62</v>
      </c>
      <c r="G2541" s="3">
        <v>104.7713</v>
      </c>
      <c r="H2541" s="1">
        <v>1220836</v>
      </c>
      <c r="I2541" s="3">
        <v>127842169.99869999</v>
      </c>
      <c r="K2541" t="s">
        <v>2548</v>
      </c>
      <c r="L2541">
        <v>104.902818</v>
      </c>
      <c r="M2541">
        <v>141.97749299999995</v>
      </c>
      <c r="N2541">
        <v>158.73061157018762</v>
      </c>
      <c r="O2541" s="6">
        <f t="shared" si="39"/>
        <v>1.2877417114309786E-3</v>
      </c>
    </row>
    <row r="2542" spans="1:15" x14ac:dyDescent="0.2">
      <c r="A2542" s="2">
        <v>41953</v>
      </c>
      <c r="B2542" s="3">
        <v>104.74</v>
      </c>
      <c r="C2542" s="4">
        <v>-0.43000000000000699</v>
      </c>
      <c r="D2542" s="5">
        <v>-4.0886184273082301E-3</v>
      </c>
      <c r="E2542" s="3">
        <v>105.16</v>
      </c>
      <c r="F2542" s="3">
        <v>104.73</v>
      </c>
      <c r="G2542" s="3">
        <v>105.16</v>
      </c>
      <c r="H2542" s="1">
        <v>1427893</v>
      </c>
      <c r="I2542" s="3">
        <v>149812821.81799999</v>
      </c>
      <c r="K2542" t="s">
        <v>2549</v>
      </c>
      <c r="L2542">
        <v>104.767904</v>
      </c>
      <c r="M2542">
        <v>141.84257899999994</v>
      </c>
      <c r="N2542">
        <v>158.52647042185947</v>
      </c>
      <c r="O2542" s="6">
        <f t="shared" si="39"/>
        <v>2.6352797798878669E-4</v>
      </c>
    </row>
    <row r="2543" spans="1:15" x14ac:dyDescent="0.2">
      <c r="A2543" s="2">
        <v>41950</v>
      </c>
      <c r="B2543" s="3">
        <v>105.17</v>
      </c>
      <c r="C2543" s="4">
        <v>0.67000000000000204</v>
      </c>
      <c r="D2543" s="5">
        <v>6.4114832535885303E-3</v>
      </c>
      <c r="E2543" s="3">
        <v>104.77</v>
      </c>
      <c r="F2543" s="3">
        <v>104.76</v>
      </c>
      <c r="G2543" s="3">
        <v>105.18</v>
      </c>
      <c r="H2543" s="1">
        <v>994243</v>
      </c>
      <c r="I2543" s="3">
        <v>104454277.84630001</v>
      </c>
      <c r="K2543" t="s">
        <v>2550</v>
      </c>
      <c r="L2543">
        <v>104.740302</v>
      </c>
      <c r="M2543">
        <v>141.81497699999994</v>
      </c>
      <c r="N2543">
        <v>158.48470526793807</v>
      </c>
      <c r="O2543" s="6">
        <f t="shared" si="39"/>
        <v>5.5292185400013238E-5</v>
      </c>
    </row>
    <row r="2544" spans="1:15" x14ac:dyDescent="0.2">
      <c r="A2544" s="2">
        <v>41949</v>
      </c>
      <c r="B2544" s="3">
        <v>104.5</v>
      </c>
      <c r="C2544" s="4">
        <v>-0.31999999999999301</v>
      </c>
      <c r="D2544" s="5">
        <v>-3.0528525090630899E-3</v>
      </c>
      <c r="E2544" s="3">
        <v>104.62</v>
      </c>
      <c r="F2544" s="3">
        <v>104.49</v>
      </c>
      <c r="G2544" s="3">
        <v>104.7898</v>
      </c>
      <c r="H2544" s="1">
        <v>1026060</v>
      </c>
      <c r="I2544" s="3">
        <v>107309777.581</v>
      </c>
      <c r="K2544" t="s">
        <v>2551</v>
      </c>
      <c r="L2544">
        <v>104.734511</v>
      </c>
      <c r="M2544">
        <v>141.80918599999995</v>
      </c>
      <c r="N2544">
        <v>158.47594278672807</v>
      </c>
      <c r="O2544" s="6">
        <f t="shared" si="39"/>
        <v>-3.3691485191967852E-3</v>
      </c>
    </row>
    <row r="2545" spans="1:15" x14ac:dyDescent="0.2">
      <c r="A2545" s="2">
        <v>41948</v>
      </c>
      <c r="B2545" s="3">
        <v>104.82</v>
      </c>
      <c r="C2545" s="4">
        <v>2.9999999999986902E-2</v>
      </c>
      <c r="D2545" s="5">
        <v>2.8628685943302699E-4</v>
      </c>
      <c r="E2545" s="3">
        <v>104.64</v>
      </c>
      <c r="F2545" s="3">
        <v>104.62</v>
      </c>
      <c r="G2545" s="3">
        <v>104.83450000000001</v>
      </c>
      <c r="H2545" s="1">
        <v>1079746</v>
      </c>
      <c r="I2545" s="3">
        <v>113098436.1873</v>
      </c>
      <c r="K2545" t="s">
        <v>2552</v>
      </c>
      <c r="L2545">
        <v>105.08857</v>
      </c>
      <c r="M2545">
        <v>142.16324499999996</v>
      </c>
      <c r="N2545">
        <v>159.01167674195824</v>
      </c>
      <c r="O2545" s="6">
        <f t="shared" si="39"/>
        <v>5.159121847986059E-3</v>
      </c>
    </row>
    <row r="2546" spans="1:15" x14ac:dyDescent="0.2">
      <c r="A2546" s="2">
        <v>41947</v>
      </c>
      <c r="B2546" s="3">
        <v>104.79</v>
      </c>
      <c r="C2546" s="4">
        <v>-9.9999999999909103E-3</v>
      </c>
      <c r="D2546" s="5">
        <v>-9.5419847328157497E-5</v>
      </c>
      <c r="E2546" s="3">
        <v>104.88</v>
      </c>
      <c r="F2546" s="3">
        <v>104.75</v>
      </c>
      <c r="G2546" s="3">
        <v>105.05</v>
      </c>
      <c r="H2546" s="1">
        <v>3854700</v>
      </c>
      <c r="I2546" s="3">
        <v>495958459.26569998</v>
      </c>
      <c r="K2546" t="s">
        <v>2553</v>
      </c>
      <c r="L2546">
        <v>104.549188</v>
      </c>
      <c r="M2546">
        <v>141.62386299999997</v>
      </c>
      <c r="N2546">
        <v>158.19552674368126</v>
      </c>
      <c r="O2546" s="6">
        <f t="shared" si="39"/>
        <v>-1.8131148205866587E-3</v>
      </c>
    </row>
    <row r="2547" spans="1:15" x14ac:dyDescent="0.2">
      <c r="A2547" s="2">
        <v>41946</v>
      </c>
      <c r="B2547" s="3">
        <v>104.8</v>
      </c>
      <c r="C2547" s="4">
        <v>-0.219999999999999</v>
      </c>
      <c r="D2547" s="5">
        <v>-2.0948390782707898E-3</v>
      </c>
      <c r="E2547" s="3">
        <v>104.7</v>
      </c>
      <c r="F2547" s="3">
        <v>104.45</v>
      </c>
      <c r="G2547" s="3">
        <v>104.85</v>
      </c>
      <c r="H2547" s="1">
        <v>2348858</v>
      </c>
      <c r="I2547" s="3">
        <v>245910687.6672</v>
      </c>
      <c r="K2547" t="s">
        <v>2554</v>
      </c>
      <c r="L2547">
        <v>104.739092</v>
      </c>
      <c r="M2547">
        <v>141.81376699999996</v>
      </c>
      <c r="N2547">
        <v>158.48287439205066</v>
      </c>
      <c r="O2547" s="6">
        <f t="shared" si="39"/>
        <v>-2.7661098888986935E-4</v>
      </c>
    </row>
    <row r="2548" spans="1:15" x14ac:dyDescent="0.2">
      <c r="A2548" s="2">
        <v>41943</v>
      </c>
      <c r="B2548" s="3">
        <v>105.02</v>
      </c>
      <c r="C2548" s="4">
        <v>-0.17000000000000201</v>
      </c>
      <c r="D2548" s="5">
        <v>-1.61612320562793E-3</v>
      </c>
      <c r="E2548" s="3">
        <v>105.12</v>
      </c>
      <c r="F2548" s="3">
        <v>104.89</v>
      </c>
      <c r="G2548" s="3">
        <v>105.16</v>
      </c>
      <c r="H2548" s="1">
        <v>886915</v>
      </c>
      <c r="I2548" s="3">
        <v>93153651.229699999</v>
      </c>
      <c r="K2548" t="s">
        <v>2555</v>
      </c>
      <c r="L2548">
        <v>104.768072</v>
      </c>
      <c r="M2548">
        <v>141.84274699999997</v>
      </c>
      <c r="N2548">
        <v>158.52672462611497</v>
      </c>
      <c r="O2548" s="6">
        <f t="shared" si="39"/>
        <v>3.6605649770815596E-4</v>
      </c>
    </row>
    <row r="2549" spans="1:15" x14ac:dyDescent="0.2">
      <c r="A2549" s="2">
        <v>41942</v>
      </c>
      <c r="B2549" s="3">
        <v>105.19</v>
      </c>
      <c r="C2549" s="4">
        <v>0.109999999999999</v>
      </c>
      <c r="D2549" s="5">
        <v>1.0468214693566799E-3</v>
      </c>
      <c r="E2549" s="3">
        <v>105.28</v>
      </c>
      <c r="F2549" s="3">
        <v>105.14</v>
      </c>
      <c r="G2549" s="3">
        <v>105.44</v>
      </c>
      <c r="H2549" s="1">
        <v>1363466</v>
      </c>
      <c r="I2549" s="3">
        <v>146277415.0688</v>
      </c>
      <c r="K2549" t="s">
        <v>2556</v>
      </c>
      <c r="L2549">
        <v>104.72973500000001</v>
      </c>
      <c r="M2549">
        <v>141.80440999999996</v>
      </c>
      <c r="N2549">
        <v>158.4687161228947</v>
      </c>
      <c r="O2549" s="6">
        <f t="shared" si="39"/>
        <v>-9.248225298712498E-4</v>
      </c>
    </row>
    <row r="2550" spans="1:15" x14ac:dyDescent="0.2">
      <c r="A2550" s="2">
        <v>41941</v>
      </c>
      <c r="B2550" s="3">
        <v>105.08</v>
      </c>
      <c r="C2550" s="4">
        <v>-0.35000000000000903</v>
      </c>
      <c r="D2550" s="5">
        <v>-3.3197382149294202E-3</v>
      </c>
      <c r="E2550" s="3">
        <v>105.29</v>
      </c>
      <c r="F2550" s="3">
        <v>104.74</v>
      </c>
      <c r="G2550" s="3">
        <v>105.3498</v>
      </c>
      <c r="H2550" s="1">
        <v>1453066</v>
      </c>
      <c r="I2550" s="3">
        <v>152774130.84369999</v>
      </c>
      <c r="K2550" t="s">
        <v>2557</v>
      </c>
      <c r="L2550">
        <v>105.007848</v>
      </c>
      <c r="M2550">
        <v>141.90200299999995</v>
      </c>
      <c r="N2550">
        <v>158.61540722508116</v>
      </c>
      <c r="O2550" s="6">
        <f t="shared" si="39"/>
        <v>-2.1635468553253823E-3</v>
      </c>
    </row>
    <row r="2551" spans="1:15" x14ac:dyDescent="0.2">
      <c r="A2551" s="2">
        <v>41940</v>
      </c>
      <c r="B2551" s="3">
        <v>105.43</v>
      </c>
      <c r="C2551" s="4">
        <v>-0.25999999999999102</v>
      </c>
      <c r="D2551" s="5">
        <v>-2.4600246002459201E-3</v>
      </c>
      <c r="E2551" s="3">
        <v>105.58</v>
      </c>
      <c r="F2551" s="3">
        <v>105.3737</v>
      </c>
      <c r="G2551" s="3">
        <v>105.6099</v>
      </c>
      <c r="H2551" s="1">
        <v>771574</v>
      </c>
      <c r="I2551" s="3">
        <v>81384356.738999993</v>
      </c>
      <c r="K2551" t="s">
        <v>2558</v>
      </c>
      <c r="L2551">
        <v>105.23553</v>
      </c>
      <c r="M2551">
        <v>142.12968499999994</v>
      </c>
      <c r="N2551">
        <v>158.95932316884776</v>
      </c>
      <c r="O2551" s="6">
        <f t="shared" si="39"/>
        <v>1.5039852253806441E-3</v>
      </c>
    </row>
    <row r="2552" spans="1:15" x14ac:dyDescent="0.2">
      <c r="A2552" s="2">
        <v>41939</v>
      </c>
      <c r="B2552" s="3">
        <v>105.69</v>
      </c>
      <c r="C2552" s="4">
        <v>0.109999999999999</v>
      </c>
      <c r="D2552" s="5">
        <v>1.04186398939193E-3</v>
      </c>
      <c r="E2552" s="3">
        <v>105.55</v>
      </c>
      <c r="F2552" s="3">
        <v>105.55</v>
      </c>
      <c r="G2552" s="3">
        <v>105.79</v>
      </c>
      <c r="H2552" s="1">
        <v>872518</v>
      </c>
      <c r="I2552" s="3">
        <v>92213470.379899994</v>
      </c>
      <c r="K2552" t="s">
        <v>2559</v>
      </c>
      <c r="L2552">
        <v>105.077495</v>
      </c>
      <c r="M2552">
        <v>141.97164999999995</v>
      </c>
      <c r="N2552">
        <v>158.72060971687017</v>
      </c>
      <c r="O2552" s="6">
        <f t="shared" si="39"/>
        <v>-3.7011941800048076E-3</v>
      </c>
    </row>
    <row r="2553" spans="1:15" x14ac:dyDescent="0.2">
      <c r="A2553" s="2">
        <v>41936</v>
      </c>
      <c r="B2553" s="3">
        <v>105.58</v>
      </c>
      <c r="C2553" s="4">
        <v>9.0000000000003397E-2</v>
      </c>
      <c r="D2553" s="5">
        <v>8.5316143710307505E-4</v>
      </c>
      <c r="E2553" s="3">
        <v>105.6</v>
      </c>
      <c r="F2553" s="3">
        <v>105.515</v>
      </c>
      <c r="G2553" s="3">
        <v>105.82</v>
      </c>
      <c r="H2553" s="1">
        <v>678828</v>
      </c>
      <c r="I2553" s="3">
        <v>71706791.114199996</v>
      </c>
      <c r="K2553" t="s">
        <v>2560</v>
      </c>
      <c r="L2553">
        <v>105.46785199999999</v>
      </c>
      <c r="M2553">
        <v>142.36200699999995</v>
      </c>
      <c r="N2553">
        <v>159.31024787913555</v>
      </c>
      <c r="O2553" s="6">
        <f t="shared" si="39"/>
        <v>-1.878261664849723E-3</v>
      </c>
    </row>
    <row r="2554" spans="1:15" x14ac:dyDescent="0.2">
      <c r="A2554" s="2">
        <v>41935</v>
      </c>
      <c r="B2554" s="3">
        <v>105.49</v>
      </c>
      <c r="C2554" s="4">
        <v>-0.44000000000001199</v>
      </c>
      <c r="D2554" s="5">
        <v>-4.1536863966771601E-3</v>
      </c>
      <c r="E2554" s="3">
        <v>105.63</v>
      </c>
      <c r="F2554" s="3">
        <v>105.31</v>
      </c>
      <c r="G2554" s="3">
        <v>105.68</v>
      </c>
      <c r="H2554" s="1">
        <v>1281658</v>
      </c>
      <c r="I2554" s="3">
        <v>135192481.197</v>
      </c>
      <c r="K2554" t="s">
        <v>2561</v>
      </c>
      <c r="L2554">
        <v>105.666321</v>
      </c>
      <c r="M2554">
        <v>142.56047599999994</v>
      </c>
      <c r="N2554">
        <v>159.61003729350918</v>
      </c>
      <c r="O2554" s="6">
        <f t="shared" si="39"/>
        <v>1.1964652734752779E-3</v>
      </c>
    </row>
    <row r="2555" spans="1:15" x14ac:dyDescent="0.2">
      <c r="A2555" s="2">
        <v>41934</v>
      </c>
      <c r="B2555" s="3">
        <v>105.93</v>
      </c>
      <c r="C2555" s="4">
        <v>-2.9999999999986902E-2</v>
      </c>
      <c r="D2555" s="5">
        <v>-2.8312570781414601E-4</v>
      </c>
      <c r="E2555" s="3">
        <v>105.84</v>
      </c>
      <c r="F2555" s="3">
        <v>105.72</v>
      </c>
      <c r="G2555" s="3">
        <v>105.96</v>
      </c>
      <c r="H2555" s="1">
        <v>951841</v>
      </c>
      <c r="I2555" s="3">
        <v>100761968.44220001</v>
      </c>
      <c r="K2555" t="s">
        <v>2562</v>
      </c>
      <c r="L2555">
        <v>105.540046</v>
      </c>
      <c r="M2555">
        <v>142.43420099999997</v>
      </c>
      <c r="N2555">
        <v>159.41929763996114</v>
      </c>
      <c r="O2555" s="6">
        <f t="shared" si="39"/>
        <v>4.8277965505416631E-4</v>
      </c>
    </row>
    <row r="2556" spans="1:15" x14ac:dyDescent="0.2">
      <c r="A2556" s="2">
        <v>41933</v>
      </c>
      <c r="B2556" s="3">
        <v>105.96</v>
      </c>
      <c r="C2556" s="4">
        <v>-0.29000000000000598</v>
      </c>
      <c r="D2556" s="5">
        <v>-2.7294117647059398E-3</v>
      </c>
      <c r="E2556" s="3">
        <v>106</v>
      </c>
      <c r="F2556" s="3">
        <v>105.91</v>
      </c>
      <c r="G2556" s="3">
        <v>106.2</v>
      </c>
      <c r="H2556" s="1">
        <v>1973187</v>
      </c>
      <c r="I2556" s="3">
        <v>209264252.11320001</v>
      </c>
      <c r="K2556" t="s">
        <v>2563</v>
      </c>
      <c r="L2556">
        <v>105.489118</v>
      </c>
      <c r="M2556">
        <v>142.38327299999997</v>
      </c>
      <c r="N2556">
        <v>159.34237038535099</v>
      </c>
      <c r="O2556" s="6">
        <f t="shared" si="39"/>
        <v>-3.6494183517542522E-3</v>
      </c>
    </row>
    <row r="2557" spans="1:15" x14ac:dyDescent="0.2">
      <c r="A2557" s="2">
        <v>41932</v>
      </c>
      <c r="B2557" s="3">
        <v>106.25</v>
      </c>
      <c r="C2557" s="4">
        <v>0.15000000000000599</v>
      </c>
      <c r="D2557" s="5">
        <v>1.4137606032045801E-3</v>
      </c>
      <c r="E2557" s="3">
        <v>106.39</v>
      </c>
      <c r="F2557" s="3">
        <v>106.11</v>
      </c>
      <c r="G2557" s="3">
        <v>106.42</v>
      </c>
      <c r="H2557" s="1">
        <v>1562153</v>
      </c>
      <c r="I2557" s="3">
        <v>165939213.3283</v>
      </c>
      <c r="K2557" t="s">
        <v>2564</v>
      </c>
      <c r="L2557">
        <v>105.875502</v>
      </c>
      <c r="M2557">
        <v>142.76965699999994</v>
      </c>
      <c r="N2557">
        <v>159.92600729128259</v>
      </c>
      <c r="O2557" s="6">
        <f t="shared" si="39"/>
        <v>-1.7899718358556083E-3</v>
      </c>
    </row>
    <row r="2558" spans="1:15" x14ac:dyDescent="0.2">
      <c r="A2558" s="2">
        <v>41929</v>
      </c>
      <c r="B2558" s="3">
        <v>106.1</v>
      </c>
      <c r="C2558" s="4">
        <v>-0.310000000000002</v>
      </c>
      <c r="D2558" s="5">
        <v>-2.9132600319519098E-3</v>
      </c>
      <c r="E2558" s="3">
        <v>106.14</v>
      </c>
      <c r="F2558" s="3">
        <v>105.8801</v>
      </c>
      <c r="G2558" s="3">
        <v>106.26</v>
      </c>
      <c r="H2558" s="1">
        <v>1143342</v>
      </c>
      <c r="I2558" s="3">
        <v>121293343.1041</v>
      </c>
      <c r="K2558" t="s">
        <v>2565</v>
      </c>
      <c r="L2558">
        <v>106.06535599999999</v>
      </c>
      <c r="M2558">
        <v>142.95951099999996</v>
      </c>
      <c r="N2558">
        <v>160.2127836617812</v>
      </c>
      <c r="O2558" s="6">
        <f t="shared" si="39"/>
        <v>-1.6557126519798349E-3</v>
      </c>
    </row>
    <row r="2559" spans="1:15" x14ac:dyDescent="0.2">
      <c r="A2559" s="2">
        <v>41928</v>
      </c>
      <c r="B2559" s="3">
        <v>106.41</v>
      </c>
      <c r="C2559" s="4">
        <v>-0.29000000000000598</v>
      </c>
      <c r="D2559" s="5">
        <v>-2.71790065604504E-3</v>
      </c>
      <c r="E2559" s="3">
        <v>107.24</v>
      </c>
      <c r="F2559" s="3">
        <v>106.25</v>
      </c>
      <c r="G2559" s="3">
        <v>107.32</v>
      </c>
      <c r="H2559" s="1">
        <v>1786694</v>
      </c>
      <c r="I2559" s="3">
        <v>191462940.56760001</v>
      </c>
      <c r="K2559" t="s">
        <v>2566</v>
      </c>
      <c r="L2559">
        <v>106.24126099999999</v>
      </c>
      <c r="M2559">
        <v>143.13541599999996</v>
      </c>
      <c r="N2559">
        <v>160.47848992792549</v>
      </c>
      <c r="O2559" s="6">
        <f t="shared" si="39"/>
        <v>1.5323432660079295E-3</v>
      </c>
    </row>
    <row r="2560" spans="1:15" x14ac:dyDescent="0.2">
      <c r="A2560" s="2">
        <v>41927</v>
      </c>
      <c r="B2560" s="3">
        <v>106.7</v>
      </c>
      <c r="C2560" s="4">
        <v>0.60000000000000897</v>
      </c>
      <c r="D2560" s="5">
        <v>5.6550424128181797E-3</v>
      </c>
      <c r="E2560" s="3">
        <v>107.5</v>
      </c>
      <c r="F2560" s="3">
        <v>106.45</v>
      </c>
      <c r="G2560" s="3">
        <v>108.8818</v>
      </c>
      <c r="H2560" s="1">
        <v>2196784</v>
      </c>
      <c r="I2560" s="3">
        <v>235642134.20750001</v>
      </c>
      <c r="K2560" t="s">
        <v>2567</v>
      </c>
      <c r="L2560">
        <v>106.078712</v>
      </c>
      <c r="M2560">
        <v>142.97286699999995</v>
      </c>
      <c r="N2560">
        <v>160.23295803369004</v>
      </c>
      <c r="O2560" s="6">
        <f t="shared" si="39"/>
        <v>-3.448216255865999E-3</v>
      </c>
    </row>
    <row r="2561" spans="1:15" x14ac:dyDescent="0.2">
      <c r="A2561" s="2">
        <v>41926</v>
      </c>
      <c r="B2561" s="3">
        <v>106.1</v>
      </c>
      <c r="C2561" s="4">
        <v>0.209999999999994</v>
      </c>
      <c r="D2561" s="5">
        <v>1.9831901029369499E-3</v>
      </c>
      <c r="E2561" s="3">
        <v>105.91</v>
      </c>
      <c r="F2561" s="3">
        <v>105.77</v>
      </c>
      <c r="G2561" s="3">
        <v>106.13</v>
      </c>
      <c r="H2561" s="1">
        <v>2196710</v>
      </c>
      <c r="I2561" s="3">
        <v>235539485.7209</v>
      </c>
      <c r="K2561" t="s">
        <v>2568</v>
      </c>
      <c r="L2561">
        <v>106.44576000000001</v>
      </c>
      <c r="M2561">
        <v>143.33991499999996</v>
      </c>
      <c r="N2561">
        <v>160.78738771775664</v>
      </c>
      <c r="O2561" s="6">
        <f t="shared" si="39"/>
        <v>-4.7069744825595228E-3</v>
      </c>
    </row>
    <row r="2562" spans="1:15" x14ac:dyDescent="0.2">
      <c r="A2562" s="2">
        <v>41925</v>
      </c>
      <c r="B2562" s="3">
        <v>105.89</v>
      </c>
      <c r="C2562" s="4">
        <v>0.54999999999999705</v>
      </c>
      <c r="D2562" s="5">
        <v>5.2211885323713396E-3</v>
      </c>
      <c r="E2562" s="3">
        <v>105.52</v>
      </c>
      <c r="F2562" s="3">
        <v>105.44</v>
      </c>
      <c r="G2562" s="3">
        <v>105.94</v>
      </c>
      <c r="H2562" s="1">
        <v>2074348</v>
      </c>
      <c r="I2562" s="3">
        <v>219406886.1719</v>
      </c>
      <c r="K2562" t="s">
        <v>2569</v>
      </c>
      <c r="L2562">
        <v>106.949167</v>
      </c>
      <c r="M2562">
        <v>143.84332199999994</v>
      </c>
      <c r="N2562">
        <v>161.54778903847466</v>
      </c>
      <c r="O2562" s="6">
        <f t="shared" si="39"/>
        <v>9.1809191738583262E-3</v>
      </c>
    </row>
    <row r="2563" spans="1:15" x14ac:dyDescent="0.2">
      <c r="A2563" s="2">
        <v>41922</v>
      </c>
      <c r="B2563" s="3">
        <v>105.34</v>
      </c>
      <c r="C2563" s="4">
        <v>0.40999999999999698</v>
      </c>
      <c r="D2563" s="5">
        <v>3.9073668159725202E-3</v>
      </c>
      <c r="E2563" s="3">
        <v>105.1</v>
      </c>
      <c r="F2563" s="3">
        <v>105.03</v>
      </c>
      <c r="G2563" s="3">
        <v>105.39</v>
      </c>
      <c r="H2563" s="1">
        <v>4675298</v>
      </c>
      <c r="I2563" s="3">
        <v>491790516.40380001</v>
      </c>
      <c r="K2563" t="s">
        <v>2570</v>
      </c>
      <c r="L2563">
        <v>105.976208</v>
      </c>
      <c r="M2563">
        <v>142.87036299999994</v>
      </c>
      <c r="N2563">
        <v>160.07812471397287</v>
      </c>
      <c r="O2563" s="6">
        <f t="shared" ref="O2563:O2626" si="40">(N2563/N2564)-1</f>
        <v>7.9476060016858696E-3</v>
      </c>
    </row>
    <row r="2564" spans="1:15" x14ac:dyDescent="0.2">
      <c r="A2564" s="2">
        <v>41921</v>
      </c>
      <c r="B2564" s="3">
        <v>104.93</v>
      </c>
      <c r="C2564" s="4">
        <v>-0.179999999999993</v>
      </c>
      <c r="D2564" s="5">
        <v>-1.71249167538762E-3</v>
      </c>
      <c r="E2564" s="3">
        <v>105.04</v>
      </c>
      <c r="F2564" s="3">
        <v>104.91</v>
      </c>
      <c r="G2564" s="3">
        <v>105.18</v>
      </c>
      <c r="H2564" s="1">
        <v>5847965</v>
      </c>
      <c r="I2564" s="3">
        <v>614098813.48819995</v>
      </c>
      <c r="K2564" t="s">
        <v>2571</v>
      </c>
      <c r="L2564">
        <v>105.140592</v>
      </c>
      <c r="M2564">
        <v>142.03474699999995</v>
      </c>
      <c r="N2564">
        <v>158.81591836798819</v>
      </c>
      <c r="O2564" s="6">
        <f t="shared" si="40"/>
        <v>1.5937393762199825E-4</v>
      </c>
    </row>
    <row r="2565" spans="1:15" x14ac:dyDescent="0.2">
      <c r="A2565" s="2">
        <v>41920</v>
      </c>
      <c r="B2565" s="3">
        <v>105.11</v>
      </c>
      <c r="C2565" s="4">
        <v>0.37000000000000499</v>
      </c>
      <c r="D2565" s="5">
        <v>3.53255680733249E-3</v>
      </c>
      <c r="E2565" s="3">
        <v>104.81</v>
      </c>
      <c r="F2565" s="3">
        <v>104.49</v>
      </c>
      <c r="G2565" s="3">
        <v>105.13</v>
      </c>
      <c r="H2565" s="1">
        <v>2701865</v>
      </c>
      <c r="I2565" s="3">
        <v>283238359.15630001</v>
      </c>
      <c r="K2565" t="s">
        <v>2572</v>
      </c>
      <c r="L2565">
        <v>105.12383800000001</v>
      </c>
      <c r="M2565">
        <v>142.01799299999996</v>
      </c>
      <c r="N2565">
        <v>158.79061128301061</v>
      </c>
      <c r="O2565" s="6">
        <f t="shared" si="40"/>
        <v>1.455572820104889E-3</v>
      </c>
    </row>
    <row r="2566" spans="1:15" x14ac:dyDescent="0.2">
      <c r="A2566" s="2">
        <v>41919</v>
      </c>
      <c r="B2566" s="3">
        <v>104.74</v>
      </c>
      <c r="C2566" s="4">
        <v>0.60999999999999899</v>
      </c>
      <c r="D2566" s="5">
        <v>5.8580620378373104E-3</v>
      </c>
      <c r="E2566" s="3">
        <v>104.46</v>
      </c>
      <c r="F2566" s="3">
        <v>104.34</v>
      </c>
      <c r="G2566" s="3">
        <v>104.78</v>
      </c>
      <c r="H2566" s="1">
        <v>1429765</v>
      </c>
      <c r="I2566" s="3">
        <v>149484917.38389999</v>
      </c>
      <c r="K2566" t="s">
        <v>2573</v>
      </c>
      <c r="L2566">
        <v>104.971045</v>
      </c>
      <c r="M2566">
        <v>141.86519999999996</v>
      </c>
      <c r="N2566">
        <v>158.55981592458994</v>
      </c>
      <c r="O2566" s="6">
        <f t="shared" si="40"/>
        <v>6.313342242680875E-4</v>
      </c>
    </row>
    <row r="2567" spans="1:15" x14ac:dyDescent="0.2">
      <c r="A2567" s="2">
        <v>41918</v>
      </c>
      <c r="B2567" s="3">
        <v>104.13</v>
      </c>
      <c r="C2567" s="4">
        <v>0.17000000000000201</v>
      </c>
      <c r="D2567" s="5">
        <v>1.6352443247403001E-3</v>
      </c>
      <c r="E2567" s="3">
        <v>103.97</v>
      </c>
      <c r="F2567" s="3">
        <v>103.88</v>
      </c>
      <c r="G2567" s="3">
        <v>104.26</v>
      </c>
      <c r="H2567" s="1">
        <v>1201687</v>
      </c>
      <c r="I2567" s="3">
        <v>126241341.0878</v>
      </c>
      <c r="K2567" t="s">
        <v>2574</v>
      </c>
      <c r="L2567">
        <v>104.904815</v>
      </c>
      <c r="M2567">
        <v>141.79896999999994</v>
      </c>
      <c r="N2567">
        <v>158.45977484556013</v>
      </c>
      <c r="O2567" s="6">
        <f t="shared" si="40"/>
        <v>2.1157714615667178E-3</v>
      </c>
    </row>
    <row r="2568" spans="1:15" x14ac:dyDescent="0.2">
      <c r="A2568" s="2">
        <v>41915</v>
      </c>
      <c r="B2568" s="3">
        <v>103.96</v>
      </c>
      <c r="C2568" s="4">
        <v>-3.0000000000001099E-2</v>
      </c>
      <c r="D2568" s="5">
        <v>-2.8848927781518498E-4</v>
      </c>
      <c r="E2568" s="3">
        <v>103.73</v>
      </c>
      <c r="F2568" s="3">
        <v>103.61</v>
      </c>
      <c r="G2568" s="3">
        <v>103.97</v>
      </c>
      <c r="H2568" s="1">
        <v>1159143</v>
      </c>
      <c r="I2568" s="3">
        <v>120396672.8294</v>
      </c>
      <c r="K2568" t="s">
        <v>2575</v>
      </c>
      <c r="L2568">
        <v>104.683329</v>
      </c>
      <c r="M2568">
        <v>141.57748399999997</v>
      </c>
      <c r="N2568">
        <v>158.12521802191534</v>
      </c>
      <c r="O2568" s="6">
        <f t="shared" si="40"/>
        <v>5.7365318286322076E-3</v>
      </c>
    </row>
    <row r="2569" spans="1:15" x14ac:dyDescent="0.2">
      <c r="A2569" s="2">
        <v>41914</v>
      </c>
      <c r="B2569" s="3">
        <v>103.99</v>
      </c>
      <c r="C2569" s="4">
        <v>-0.310000000000002</v>
      </c>
      <c r="D2569" s="5">
        <v>-2.97219558964528E-3</v>
      </c>
      <c r="E2569" s="3">
        <v>104.25</v>
      </c>
      <c r="F2569" s="3">
        <v>103.97</v>
      </c>
      <c r="G2569" s="3">
        <v>104.3801</v>
      </c>
      <c r="H2569" s="1">
        <v>2084114</v>
      </c>
      <c r="I2569" s="3">
        <v>216963586.09020001</v>
      </c>
      <c r="K2569" t="s">
        <v>2576</v>
      </c>
      <c r="L2569">
        <v>104.086235</v>
      </c>
      <c r="M2569">
        <v>140.98038999999994</v>
      </c>
      <c r="N2569">
        <v>157.22330154838042</v>
      </c>
      <c r="O2569" s="6">
        <f t="shared" si="40"/>
        <v>2.1838268619707168E-3</v>
      </c>
    </row>
    <row r="2570" spans="1:15" x14ac:dyDescent="0.2">
      <c r="A2570" s="2">
        <v>41913</v>
      </c>
      <c r="B2570" s="3">
        <v>104.3</v>
      </c>
      <c r="C2570" s="4">
        <v>0.67999999999999305</v>
      </c>
      <c r="D2570" s="5">
        <v>6.5624396834587199E-3</v>
      </c>
      <c r="E2570" s="3">
        <v>103.84</v>
      </c>
      <c r="F2570" s="3">
        <v>103.84</v>
      </c>
      <c r="G2570" s="3">
        <v>104.31</v>
      </c>
      <c r="H2570" s="1">
        <v>3345973</v>
      </c>
      <c r="I2570" s="3">
        <v>348362699.81239998</v>
      </c>
      <c r="K2570" t="s">
        <v>2577</v>
      </c>
      <c r="L2570">
        <v>103.859424</v>
      </c>
      <c r="M2570">
        <v>140.75357899999995</v>
      </c>
      <c r="N2570">
        <v>156.88070125884656</v>
      </c>
      <c r="O2570" s="6">
        <f t="shared" si="40"/>
        <v>-1.0080294641360288E-3</v>
      </c>
    </row>
    <row r="2571" spans="1:15" x14ac:dyDescent="0.2">
      <c r="A2571" s="2">
        <v>41912</v>
      </c>
      <c r="B2571" s="3">
        <v>103.62</v>
      </c>
      <c r="C2571" s="4">
        <v>-8.99999999999892E-2</v>
      </c>
      <c r="D2571" s="5">
        <v>-8.6780445472943001E-4</v>
      </c>
      <c r="E2571" s="3">
        <v>103.6</v>
      </c>
      <c r="F2571" s="3">
        <v>103.54</v>
      </c>
      <c r="G2571" s="3">
        <v>103.77</v>
      </c>
      <c r="H2571" s="1">
        <v>1544639</v>
      </c>
      <c r="I2571" s="3">
        <v>160141318.62599999</v>
      </c>
      <c r="K2571" t="s">
        <v>2578</v>
      </c>
      <c r="L2571">
        <v>103.964223</v>
      </c>
      <c r="M2571">
        <v>140.85837799999996</v>
      </c>
      <c r="N2571">
        <v>157.03900119907371</v>
      </c>
      <c r="O2571" s="6">
        <f t="shared" si="40"/>
        <v>-2.2671109782176346E-3</v>
      </c>
    </row>
    <row r="2572" spans="1:15" x14ac:dyDescent="0.2">
      <c r="A2572" s="2">
        <v>41911</v>
      </c>
      <c r="B2572" s="3">
        <v>103.71</v>
      </c>
      <c r="C2572" s="4">
        <v>0.32999999999999802</v>
      </c>
      <c r="D2572" s="5">
        <v>3.1921067904817002E-3</v>
      </c>
      <c r="E2572" s="3">
        <v>103.73</v>
      </c>
      <c r="F2572" s="3">
        <v>103.64</v>
      </c>
      <c r="G2572" s="3">
        <v>103.7799</v>
      </c>
      <c r="H2572" s="1">
        <v>2344479</v>
      </c>
      <c r="I2572" s="3">
        <v>243119019.91229999</v>
      </c>
      <c r="K2572" t="s">
        <v>2579</v>
      </c>
      <c r="L2572">
        <v>104.200457</v>
      </c>
      <c r="M2572">
        <v>141.09461199999996</v>
      </c>
      <c r="N2572">
        <v>157.39583502458368</v>
      </c>
      <c r="O2572" s="6">
        <f t="shared" si="40"/>
        <v>8.1776720951924897E-3</v>
      </c>
    </row>
    <row r="2573" spans="1:15" x14ac:dyDescent="0.2">
      <c r="A2573" s="2">
        <v>41908</v>
      </c>
      <c r="B2573" s="3">
        <v>103.38</v>
      </c>
      <c r="C2573" s="4">
        <v>-0.219999999999999</v>
      </c>
      <c r="D2573" s="5">
        <v>-2.1235521235521099E-3</v>
      </c>
      <c r="E2573" s="3">
        <v>103.48</v>
      </c>
      <c r="F2573" s="3">
        <v>103.26</v>
      </c>
      <c r="G2573" s="3">
        <v>103.49</v>
      </c>
      <c r="H2573" s="1">
        <v>716145</v>
      </c>
      <c r="I2573" s="3">
        <v>74016697.487599999</v>
      </c>
      <c r="K2573" t="s">
        <v>2580</v>
      </c>
      <c r="L2573">
        <v>103.541465</v>
      </c>
      <c r="M2573">
        <v>140.24668899999995</v>
      </c>
      <c r="N2573">
        <v>156.11914385832807</v>
      </c>
      <c r="O2573" s="6">
        <f t="shared" si="40"/>
        <v>-1.0416265776052036E-3</v>
      </c>
    </row>
    <row r="2574" spans="1:15" x14ac:dyDescent="0.2">
      <c r="A2574" s="2">
        <v>41907</v>
      </c>
      <c r="B2574" s="3">
        <v>103.6</v>
      </c>
      <c r="C2574" s="4">
        <v>0.5</v>
      </c>
      <c r="D2574" s="5">
        <v>4.8496605237633404E-3</v>
      </c>
      <c r="E2574" s="3">
        <v>103.25</v>
      </c>
      <c r="F2574" s="3">
        <v>103.25</v>
      </c>
      <c r="G2574" s="3">
        <v>103.61</v>
      </c>
      <c r="H2574" s="1">
        <v>398972</v>
      </c>
      <c r="I2574" s="3">
        <v>41293828.706299998</v>
      </c>
      <c r="K2574" t="s">
        <v>2581</v>
      </c>
      <c r="L2574">
        <v>103.649429</v>
      </c>
      <c r="M2574">
        <v>140.35465299999996</v>
      </c>
      <c r="N2574">
        <v>156.28193127153997</v>
      </c>
      <c r="O2574" s="6">
        <f t="shared" si="40"/>
        <v>3.3668200262975123E-3</v>
      </c>
    </row>
    <row r="2575" spans="1:15" x14ac:dyDescent="0.2">
      <c r="A2575" s="2">
        <v>41906</v>
      </c>
      <c r="B2575" s="3">
        <v>103.1</v>
      </c>
      <c r="C2575" s="4">
        <v>-0.29000000000000598</v>
      </c>
      <c r="D2575" s="5">
        <v>-2.8049134345682E-3</v>
      </c>
      <c r="E2575" s="3">
        <v>103.33</v>
      </c>
      <c r="F2575" s="3">
        <v>103.07</v>
      </c>
      <c r="G2575" s="3">
        <v>103.41</v>
      </c>
      <c r="H2575" s="1">
        <v>485276</v>
      </c>
      <c r="I2575" s="3">
        <v>50085489.104999997</v>
      </c>
      <c r="K2575" t="s">
        <v>2582</v>
      </c>
      <c r="L2575">
        <v>103.301631</v>
      </c>
      <c r="M2575">
        <v>140.00685499999997</v>
      </c>
      <c r="N2575">
        <v>155.75752372142816</v>
      </c>
      <c r="O2575" s="6">
        <f t="shared" si="40"/>
        <v>-2.1510887282226721E-3</v>
      </c>
    </row>
    <row r="2576" spans="1:15" x14ac:dyDescent="0.2">
      <c r="A2576" s="2">
        <v>41905</v>
      </c>
      <c r="B2576" s="3">
        <v>103.39</v>
      </c>
      <c r="C2576" s="4">
        <v>0.219999999999999</v>
      </c>
      <c r="D2576" s="5">
        <v>2.1324028302801101E-3</v>
      </c>
      <c r="E2576" s="3">
        <v>103.26</v>
      </c>
      <c r="F2576" s="3">
        <v>103.17</v>
      </c>
      <c r="G2576" s="3">
        <v>103.39</v>
      </c>
      <c r="H2576" s="1">
        <v>963683</v>
      </c>
      <c r="I2576" s="3">
        <v>99528105.0995</v>
      </c>
      <c r="K2576" t="s">
        <v>2583</v>
      </c>
      <c r="L2576">
        <v>103.524321</v>
      </c>
      <c r="M2576">
        <v>140.22954499999997</v>
      </c>
      <c r="N2576">
        <v>156.09329424723452</v>
      </c>
      <c r="O2576" s="6">
        <f t="shared" si="40"/>
        <v>4.3982209853961063E-3</v>
      </c>
    </row>
    <row r="2577" spans="1:15" x14ac:dyDescent="0.2">
      <c r="A2577" s="2">
        <v>41904</v>
      </c>
      <c r="B2577" s="3">
        <v>103.17</v>
      </c>
      <c r="C2577" s="4">
        <v>0.219999999999999</v>
      </c>
      <c r="D2577" s="5">
        <v>2.13695968916949E-3</v>
      </c>
      <c r="E2577" s="3">
        <v>103.05</v>
      </c>
      <c r="F2577" s="3">
        <v>102.99</v>
      </c>
      <c r="G2577" s="3">
        <v>103.2299</v>
      </c>
      <c r="H2577" s="1">
        <v>1932572</v>
      </c>
      <c r="I2577" s="3">
        <v>199307125.11050001</v>
      </c>
      <c r="K2577" t="s">
        <v>2584</v>
      </c>
      <c r="L2577">
        <v>103.070992</v>
      </c>
      <c r="M2577">
        <v>139.77621599999998</v>
      </c>
      <c r="N2577">
        <v>155.40976774540115</v>
      </c>
      <c r="O2577" s="6">
        <f t="shared" si="40"/>
        <v>-2.643776534323683E-3</v>
      </c>
    </row>
    <row r="2578" spans="1:15" x14ac:dyDescent="0.2">
      <c r="A2578" s="2">
        <v>41901</v>
      </c>
      <c r="B2578" s="3">
        <v>102.95</v>
      </c>
      <c r="C2578" s="4">
        <v>0.39000000000000101</v>
      </c>
      <c r="D2578" s="5">
        <v>3.80265210608425E-3</v>
      </c>
      <c r="E2578" s="3">
        <v>102.73</v>
      </c>
      <c r="F2578" s="3">
        <v>102.58</v>
      </c>
      <c r="G2578" s="3">
        <v>102.98</v>
      </c>
      <c r="H2578" s="1">
        <v>920620</v>
      </c>
      <c r="I2578" s="3">
        <v>94680865.887600005</v>
      </c>
      <c r="K2578" t="s">
        <v>2585</v>
      </c>
      <c r="L2578">
        <v>103.344211</v>
      </c>
      <c r="M2578">
        <v>140.04943499999996</v>
      </c>
      <c r="N2578">
        <v>155.821725566993</v>
      </c>
      <c r="O2578" s="6">
        <f t="shared" si="40"/>
        <v>2.6320492837894616E-3</v>
      </c>
    </row>
    <row r="2579" spans="1:15" x14ac:dyDescent="0.2">
      <c r="A2579" s="2">
        <v>41900</v>
      </c>
      <c r="B2579" s="3">
        <v>102.56</v>
      </c>
      <c r="C2579" s="4">
        <v>-6.9999999999993207E-2</v>
      </c>
      <c r="D2579" s="5">
        <v>-6.8206177530929699E-4</v>
      </c>
      <c r="E2579" s="3">
        <v>102.63</v>
      </c>
      <c r="F2579" s="3">
        <v>102.453</v>
      </c>
      <c r="G2579" s="3">
        <v>102.65</v>
      </c>
      <c r="H2579" s="1">
        <v>556773</v>
      </c>
      <c r="I2579" s="3">
        <v>57109359.9476</v>
      </c>
      <c r="K2579" t="s">
        <v>2586</v>
      </c>
      <c r="L2579">
        <v>103.072918</v>
      </c>
      <c r="M2579">
        <v>139.77814199999995</v>
      </c>
      <c r="N2579">
        <v>155.41267175560685</v>
      </c>
      <c r="O2579" s="6">
        <f t="shared" si="40"/>
        <v>2.1213317279753507E-3</v>
      </c>
    </row>
    <row r="2580" spans="1:15" x14ac:dyDescent="0.2">
      <c r="A2580" s="2">
        <v>41899</v>
      </c>
      <c r="B2580" s="3">
        <v>102.63</v>
      </c>
      <c r="C2580" s="4">
        <v>-0.260000000000005</v>
      </c>
      <c r="D2580" s="5">
        <v>-2.5269705510740101E-3</v>
      </c>
      <c r="E2580" s="3">
        <v>103.05</v>
      </c>
      <c r="F2580" s="3">
        <v>102.62</v>
      </c>
      <c r="G2580" s="3">
        <v>103.27</v>
      </c>
      <c r="H2580" s="1">
        <v>2704650</v>
      </c>
      <c r="I2580" s="3">
        <v>278137929.8818</v>
      </c>
      <c r="K2580" t="s">
        <v>2587</v>
      </c>
      <c r="L2580">
        <v>102.85472900000001</v>
      </c>
      <c r="M2580">
        <v>139.55995299999995</v>
      </c>
      <c r="N2580">
        <v>155.08368780816795</v>
      </c>
      <c r="O2580" s="6">
        <f t="shared" si="40"/>
        <v>2.9957623256442467E-3</v>
      </c>
    </row>
    <row r="2581" spans="1:15" x14ac:dyDescent="0.2">
      <c r="A2581" s="2">
        <v>41898</v>
      </c>
      <c r="B2581" s="3">
        <v>102.89</v>
      </c>
      <c r="C2581" s="4">
        <v>-3.0000000000001099E-2</v>
      </c>
      <c r="D2581" s="5">
        <v>-2.9148853478431E-4</v>
      </c>
      <c r="E2581" s="3">
        <v>103.04</v>
      </c>
      <c r="F2581" s="3">
        <v>102.87</v>
      </c>
      <c r="G2581" s="3">
        <v>103.15</v>
      </c>
      <c r="H2581" s="1">
        <v>24978403</v>
      </c>
      <c r="I2581" s="3">
        <v>2571544954.0844002</v>
      </c>
      <c r="K2581" t="s">
        <v>2588</v>
      </c>
      <c r="L2581">
        <v>102.547521</v>
      </c>
      <c r="M2581">
        <v>139.25274499999995</v>
      </c>
      <c r="N2581">
        <v>154.62048159463379</v>
      </c>
      <c r="O2581" s="6">
        <f t="shared" si="40"/>
        <v>-2.4915261041436043E-3</v>
      </c>
    </row>
    <row r="2582" spans="1:15" x14ac:dyDescent="0.2">
      <c r="A2582" s="2">
        <v>41897</v>
      </c>
      <c r="B2582" s="3">
        <v>102.92</v>
      </c>
      <c r="C2582" s="4">
        <v>0.189999999999998</v>
      </c>
      <c r="D2582" s="5">
        <v>1.84950842013042E-3</v>
      </c>
      <c r="E2582" s="3">
        <v>102.87</v>
      </c>
      <c r="F2582" s="3">
        <v>102.8301</v>
      </c>
      <c r="G2582" s="3">
        <v>102.97</v>
      </c>
      <c r="H2582" s="1">
        <v>1505415</v>
      </c>
      <c r="I2582" s="3">
        <v>154916118.55790001</v>
      </c>
      <c r="K2582" t="s">
        <v>2589</v>
      </c>
      <c r="L2582">
        <v>102.803659</v>
      </c>
      <c r="M2582">
        <v>139.50888299999997</v>
      </c>
      <c r="N2582">
        <v>155.00668479612008</v>
      </c>
      <c r="O2582" s="6">
        <f t="shared" si="40"/>
        <v>-1.3397211381228624E-3</v>
      </c>
    </row>
    <row r="2583" spans="1:15" x14ac:dyDescent="0.2">
      <c r="A2583" s="2">
        <v>41894</v>
      </c>
      <c r="B2583" s="3">
        <v>102.73</v>
      </c>
      <c r="C2583" s="4">
        <v>-0.39000000000000101</v>
      </c>
      <c r="D2583" s="5">
        <v>-3.7820015515903898E-3</v>
      </c>
      <c r="E2583" s="3">
        <v>102.88</v>
      </c>
      <c r="F2583" s="3">
        <v>102.68</v>
      </c>
      <c r="G2583" s="3">
        <v>102.94</v>
      </c>
      <c r="H2583" s="1">
        <v>2178437</v>
      </c>
      <c r="I2583" s="3">
        <v>223874728.01460001</v>
      </c>
      <c r="K2583" t="s">
        <v>2590</v>
      </c>
      <c r="L2583">
        <v>102.94157199999999</v>
      </c>
      <c r="M2583">
        <v>139.64679599999994</v>
      </c>
      <c r="N2583">
        <v>155.21462911569228</v>
      </c>
      <c r="O2583" s="6">
        <f t="shared" si="40"/>
        <v>3.6810146356924811E-4</v>
      </c>
    </row>
    <row r="2584" spans="1:15" x14ac:dyDescent="0.2">
      <c r="A2584" s="2">
        <v>41893</v>
      </c>
      <c r="B2584" s="3">
        <v>103.12</v>
      </c>
      <c r="C2584" s="4">
        <v>-0.12999999999999501</v>
      </c>
      <c r="D2584" s="5">
        <v>-1.2590799031476599E-3</v>
      </c>
      <c r="E2584" s="3">
        <v>103.4</v>
      </c>
      <c r="F2584" s="3">
        <v>103.1</v>
      </c>
      <c r="G2584" s="3">
        <v>103.4573</v>
      </c>
      <c r="H2584" s="1">
        <v>1224819</v>
      </c>
      <c r="I2584" s="3">
        <v>126490347.3828</v>
      </c>
      <c r="K2584" t="s">
        <v>2591</v>
      </c>
      <c r="L2584">
        <v>102.903693</v>
      </c>
      <c r="M2584">
        <v>139.60891699999996</v>
      </c>
      <c r="N2584">
        <v>155.15751540718713</v>
      </c>
      <c r="O2584" s="6">
        <f t="shared" si="40"/>
        <v>2.0977076810213546E-3</v>
      </c>
    </row>
    <row r="2585" spans="1:15" x14ac:dyDescent="0.2">
      <c r="A2585" s="2">
        <v>41892</v>
      </c>
      <c r="B2585" s="3">
        <v>103.25</v>
      </c>
      <c r="C2585" s="4">
        <v>-0.260000000000005</v>
      </c>
      <c r="D2585" s="5">
        <v>-2.5118346053521899E-3</v>
      </c>
      <c r="E2585" s="3">
        <v>103.33</v>
      </c>
      <c r="F2585" s="3">
        <v>103.23</v>
      </c>
      <c r="G2585" s="3">
        <v>103.375</v>
      </c>
      <c r="H2585" s="1">
        <v>1311766</v>
      </c>
      <c r="I2585" s="3">
        <v>135474439.73969999</v>
      </c>
      <c r="K2585" t="s">
        <v>2592</v>
      </c>
      <c r="L2585">
        <v>102.688283</v>
      </c>
      <c r="M2585">
        <v>139.39350699999994</v>
      </c>
      <c r="N2585">
        <v>154.83272161777609</v>
      </c>
      <c r="O2585" s="6">
        <f t="shared" si="40"/>
        <v>-5.7827735067709218E-3</v>
      </c>
    </row>
    <row r="2586" spans="1:15" x14ac:dyDescent="0.2">
      <c r="A2586" s="2">
        <v>41891</v>
      </c>
      <c r="B2586" s="3">
        <v>103.51</v>
      </c>
      <c r="C2586" s="4">
        <v>-0.239999999999995</v>
      </c>
      <c r="D2586" s="5">
        <v>-2.3132530120481402E-3</v>
      </c>
      <c r="E2586" s="3">
        <v>103.53</v>
      </c>
      <c r="F2586" s="3">
        <v>103.46</v>
      </c>
      <c r="G2586" s="3">
        <v>103.65</v>
      </c>
      <c r="H2586" s="1">
        <v>1205876</v>
      </c>
      <c r="I2586" s="3">
        <v>124831913.8937</v>
      </c>
      <c r="K2586" t="s">
        <v>2593</v>
      </c>
      <c r="L2586">
        <v>103.28556</v>
      </c>
      <c r="M2586">
        <v>139.99078399999996</v>
      </c>
      <c r="N2586">
        <v>155.73329197271815</v>
      </c>
      <c r="O2586" s="6">
        <f t="shared" si="40"/>
        <v>2.8689875998999526E-4</v>
      </c>
    </row>
    <row r="2587" spans="1:15" x14ac:dyDescent="0.2">
      <c r="A2587" s="2">
        <v>41890</v>
      </c>
      <c r="B2587" s="3">
        <v>103.75</v>
      </c>
      <c r="C2587" s="4">
        <v>-0.109999999999999</v>
      </c>
      <c r="D2587" s="5">
        <v>-1.05911804352012E-3</v>
      </c>
      <c r="E2587" s="3">
        <v>104.13</v>
      </c>
      <c r="F2587" s="3">
        <v>103.67</v>
      </c>
      <c r="G2587" s="3">
        <v>104.1751</v>
      </c>
      <c r="H2587" s="1">
        <v>1340947</v>
      </c>
      <c r="I2587" s="3">
        <v>139181546.1715</v>
      </c>
      <c r="K2587" t="s">
        <v>2594</v>
      </c>
      <c r="L2587">
        <v>103.25593600000001</v>
      </c>
      <c r="M2587">
        <v>139.96115999999995</v>
      </c>
      <c r="N2587">
        <v>155.68862509923264</v>
      </c>
      <c r="O2587" s="6">
        <f t="shared" si="40"/>
        <v>-2.4076389096003847E-3</v>
      </c>
    </row>
    <row r="2588" spans="1:15" x14ac:dyDescent="0.2">
      <c r="A2588" s="2">
        <v>41887</v>
      </c>
      <c r="B2588" s="3">
        <v>103.86</v>
      </c>
      <c r="C2588" s="4">
        <v>3.0000000000001099E-2</v>
      </c>
      <c r="D2588" s="5">
        <v>2.8893383415199E-4</v>
      </c>
      <c r="E2588" s="3">
        <v>104.18</v>
      </c>
      <c r="F2588" s="3">
        <v>103.81</v>
      </c>
      <c r="G2588" s="3">
        <v>104.24</v>
      </c>
      <c r="H2588" s="1">
        <v>1098413</v>
      </c>
      <c r="I2588" s="3">
        <v>114169552.06129999</v>
      </c>
      <c r="K2588" t="s">
        <v>2595</v>
      </c>
      <c r="L2588">
        <v>103.505139</v>
      </c>
      <c r="M2588">
        <v>140.21036299999997</v>
      </c>
      <c r="N2588">
        <v>156.06437175306766</v>
      </c>
      <c r="O2588" s="6">
        <f t="shared" si="40"/>
        <v>-2.4740979960882203E-3</v>
      </c>
    </row>
    <row r="2589" spans="1:15" x14ac:dyDescent="0.2">
      <c r="A2589" s="2">
        <v>41886</v>
      </c>
      <c r="B2589" s="3">
        <v>103.83</v>
      </c>
      <c r="C2589" s="4">
        <v>-0.37000000000000499</v>
      </c>
      <c r="D2589" s="5">
        <v>-3.55086372360849E-3</v>
      </c>
      <c r="E2589" s="3">
        <v>104.08</v>
      </c>
      <c r="F2589" s="3">
        <v>103.77</v>
      </c>
      <c r="G2589" s="3">
        <v>104.16</v>
      </c>
      <c r="H2589" s="1">
        <v>1994374</v>
      </c>
      <c r="I2589" s="3">
        <v>207301020.0952</v>
      </c>
      <c r="K2589" t="s">
        <v>2596</v>
      </c>
      <c r="L2589">
        <v>103.76185599999999</v>
      </c>
      <c r="M2589">
        <v>140.46707999999995</v>
      </c>
      <c r="N2589">
        <v>156.45144796696783</v>
      </c>
      <c r="O2589" s="6">
        <f t="shared" si="40"/>
        <v>-6.0276752954824264E-4</v>
      </c>
    </row>
    <row r="2590" spans="1:15" x14ac:dyDescent="0.2">
      <c r="A2590" s="2">
        <v>41885</v>
      </c>
      <c r="B2590" s="3">
        <v>104.2</v>
      </c>
      <c r="C2590" s="4">
        <v>0.15000000000000599</v>
      </c>
      <c r="D2590" s="5">
        <v>1.44161460836142E-3</v>
      </c>
      <c r="E2590" s="3">
        <v>103.93</v>
      </c>
      <c r="F2590" s="3">
        <v>103.87</v>
      </c>
      <c r="G2590" s="3">
        <v>104.24</v>
      </c>
      <c r="H2590" s="1">
        <v>1456922</v>
      </c>
      <c r="I2590" s="3">
        <v>151585638.18169999</v>
      </c>
      <c r="K2590" t="s">
        <v>2597</v>
      </c>
      <c r="L2590">
        <v>103.824438</v>
      </c>
      <c r="M2590">
        <v>140.52966199999997</v>
      </c>
      <c r="N2590">
        <v>156.54580869733746</v>
      </c>
      <c r="O2590" s="6">
        <f t="shared" si="40"/>
        <v>-3.4474211657675724E-4</v>
      </c>
    </row>
    <row r="2591" spans="1:15" x14ac:dyDescent="0.2">
      <c r="A2591" s="2">
        <v>41884</v>
      </c>
      <c r="B2591" s="3">
        <v>104.05</v>
      </c>
      <c r="C2591" s="4">
        <v>-0.85000000000000897</v>
      </c>
      <c r="D2591" s="5">
        <v>-8.1029551954243002E-3</v>
      </c>
      <c r="E2591" s="3">
        <v>104.3</v>
      </c>
      <c r="F2591" s="3">
        <v>104.05</v>
      </c>
      <c r="G2591" s="3">
        <v>104.31</v>
      </c>
      <c r="H2591" s="1">
        <v>2058613</v>
      </c>
      <c r="I2591" s="3">
        <v>214439147.47</v>
      </c>
      <c r="K2591" t="s">
        <v>2598</v>
      </c>
      <c r="L2591">
        <v>103.860243</v>
      </c>
      <c r="M2591">
        <v>140.56546699999996</v>
      </c>
      <c r="N2591">
        <v>156.59979524220475</v>
      </c>
      <c r="O2591" s="6">
        <f t="shared" si="40"/>
        <v>-2.7264603570580359E-3</v>
      </c>
    </row>
    <row r="2592" spans="1:15" x14ac:dyDescent="0.2">
      <c r="A2592" s="2">
        <v>41880</v>
      </c>
      <c r="B2592" s="3">
        <v>104.9</v>
      </c>
      <c r="C2592" s="4">
        <v>1.00000000000051E-2</v>
      </c>
      <c r="D2592" s="5">
        <v>9.5337973114740398E-5</v>
      </c>
      <c r="E2592" s="3">
        <v>104.87</v>
      </c>
      <c r="F2592" s="3">
        <v>104.81</v>
      </c>
      <c r="G2592" s="3">
        <v>105.04</v>
      </c>
      <c r="H2592" s="1">
        <v>1407082</v>
      </c>
      <c r="I2592" s="3"/>
      <c r="K2592" t="s">
        <v>2599</v>
      </c>
      <c r="L2592">
        <v>104.144188</v>
      </c>
      <c r="M2592">
        <v>140.84941199999997</v>
      </c>
      <c r="N2592">
        <v>157.02792565645814</v>
      </c>
      <c r="O2592" s="6">
        <f t="shared" si="40"/>
        <v>5.2160683341639924E-4</v>
      </c>
    </row>
    <row r="2593" spans="1:15" x14ac:dyDescent="0.2">
      <c r="A2593" s="2">
        <v>41879</v>
      </c>
      <c r="B2593" s="3">
        <v>104.89</v>
      </c>
      <c r="C2593" s="4">
        <v>0.14000000000000101</v>
      </c>
      <c r="D2593" s="5">
        <v>1.3365155131265E-3</v>
      </c>
      <c r="E2593" s="3">
        <v>105.02</v>
      </c>
      <c r="F2593" s="3">
        <v>104.81</v>
      </c>
      <c r="G2593" s="3">
        <v>105.04</v>
      </c>
      <c r="H2593" s="1">
        <v>938408</v>
      </c>
      <c r="I2593" s="3"/>
      <c r="K2593" t="s">
        <v>2600</v>
      </c>
      <c r="L2593">
        <v>104.089894</v>
      </c>
      <c r="M2593">
        <v>140.79511799999995</v>
      </c>
      <c r="N2593">
        <v>156.9460615182924</v>
      </c>
      <c r="O2593" s="6">
        <f t="shared" si="40"/>
        <v>-5.5534096317186865E-3</v>
      </c>
    </row>
    <row r="2594" spans="1:15" x14ac:dyDescent="0.2">
      <c r="A2594" s="2">
        <v>41878</v>
      </c>
      <c r="B2594" s="3">
        <v>104.75</v>
      </c>
      <c r="C2594" s="4">
        <v>0.29000000000000598</v>
      </c>
      <c r="D2594" s="5">
        <v>2.7761822707257E-3</v>
      </c>
      <c r="E2594" s="3">
        <v>104.64</v>
      </c>
      <c r="F2594" s="3">
        <v>104.54</v>
      </c>
      <c r="G2594" s="3">
        <v>104.76</v>
      </c>
      <c r="H2594" s="1">
        <v>881302</v>
      </c>
      <c r="I2594" s="3"/>
      <c r="K2594" t="s">
        <v>2601</v>
      </c>
      <c r="L2594">
        <v>104.854474</v>
      </c>
      <c r="M2594">
        <v>141.37874699999995</v>
      </c>
      <c r="N2594">
        <v>157.8225145909237</v>
      </c>
      <c r="O2594" s="6">
        <f t="shared" si="40"/>
        <v>-5.8528794687695562E-4</v>
      </c>
    </row>
    <row r="2595" spans="1:15" x14ac:dyDescent="0.2">
      <c r="A2595" s="2">
        <v>41877</v>
      </c>
      <c r="B2595" s="3">
        <v>104.46</v>
      </c>
      <c r="C2595" s="4">
        <v>-2.0000000000010201E-2</v>
      </c>
      <c r="D2595" s="5">
        <v>-1.9142419601847501E-4</v>
      </c>
      <c r="E2595" s="3">
        <v>104.61</v>
      </c>
      <c r="F2595" s="3">
        <v>104.425</v>
      </c>
      <c r="G2595" s="3">
        <v>104.63</v>
      </c>
      <c r="H2595" s="1">
        <v>590238</v>
      </c>
      <c r="I2595" s="3"/>
      <c r="K2595" t="s">
        <v>2602</v>
      </c>
      <c r="L2595">
        <v>104.91588</v>
      </c>
      <c r="M2595">
        <v>141.44015299999995</v>
      </c>
      <c r="N2595">
        <v>157.91494030211433</v>
      </c>
      <c r="O2595" s="6">
        <f t="shared" si="40"/>
        <v>1.8261031629975832E-3</v>
      </c>
    </row>
    <row r="2596" spans="1:15" x14ac:dyDescent="0.2">
      <c r="A2596" s="2">
        <v>41876</v>
      </c>
      <c r="B2596" s="3">
        <v>104.48</v>
      </c>
      <c r="C2596" s="4">
        <v>7.9999999999998295E-2</v>
      </c>
      <c r="D2596" s="5">
        <v>7.66283524904198E-4</v>
      </c>
      <c r="E2596" s="3">
        <v>104.4</v>
      </c>
      <c r="F2596" s="3">
        <v>104.3</v>
      </c>
      <c r="G2596" s="3">
        <v>104.5</v>
      </c>
      <c r="H2596" s="1">
        <v>837545</v>
      </c>
      <c r="I2596" s="3"/>
      <c r="K2596" t="s">
        <v>2603</v>
      </c>
      <c r="L2596">
        <v>104.724642</v>
      </c>
      <c r="M2596">
        <v>141.24891499999995</v>
      </c>
      <c r="N2596">
        <v>157.62709696177831</v>
      </c>
      <c r="O2596" s="6">
        <f t="shared" si="40"/>
        <v>2.2800189777787416E-3</v>
      </c>
    </row>
    <row r="2597" spans="1:15" x14ac:dyDescent="0.2">
      <c r="A2597" s="2">
        <v>41873</v>
      </c>
      <c r="B2597" s="3">
        <v>104.4</v>
      </c>
      <c r="C2597" s="4">
        <v>1.00000000000051E-2</v>
      </c>
      <c r="D2597" s="5">
        <v>9.57946163426106E-5</v>
      </c>
      <c r="E2597" s="3">
        <v>104.36</v>
      </c>
      <c r="F2597" s="3">
        <v>104.07</v>
      </c>
      <c r="G2597" s="3">
        <v>104.46</v>
      </c>
      <c r="H2597" s="1">
        <v>1393446</v>
      </c>
      <c r="I2597" s="3"/>
      <c r="K2597" t="s">
        <v>2604</v>
      </c>
      <c r="L2597">
        <v>104.486411</v>
      </c>
      <c r="M2597">
        <v>141.01068399999997</v>
      </c>
      <c r="N2597">
        <v>157.26852174758659</v>
      </c>
      <c r="O2597" s="6">
        <f t="shared" si="40"/>
        <v>2.5991951311921113E-4</v>
      </c>
    </row>
    <row r="2598" spans="1:15" x14ac:dyDescent="0.2">
      <c r="A2598" s="2">
        <v>41872</v>
      </c>
      <c r="B2598" s="3">
        <v>104.39</v>
      </c>
      <c r="C2598" s="4">
        <v>0.219999999999999</v>
      </c>
      <c r="D2598" s="5">
        <v>2.11193241816261E-3</v>
      </c>
      <c r="E2598" s="3">
        <v>104.19</v>
      </c>
      <c r="F2598" s="3">
        <v>104.19</v>
      </c>
      <c r="G2598" s="3">
        <v>104.44</v>
      </c>
      <c r="H2598" s="1">
        <v>630263</v>
      </c>
      <c r="I2598" s="3"/>
      <c r="K2598" t="s">
        <v>2605</v>
      </c>
      <c r="L2598">
        <v>104.45926</v>
      </c>
      <c r="M2598">
        <v>140.98353299999997</v>
      </c>
      <c r="N2598">
        <v>157.227655211995</v>
      </c>
      <c r="O2598" s="6">
        <f t="shared" si="40"/>
        <v>1.1491253046873595E-3</v>
      </c>
    </row>
    <row r="2599" spans="1:15" x14ac:dyDescent="0.2">
      <c r="A2599" s="2">
        <v>41871</v>
      </c>
      <c r="B2599" s="3">
        <v>104.17</v>
      </c>
      <c r="C2599" s="4">
        <v>-0.310000000000002</v>
      </c>
      <c r="D2599" s="5">
        <v>-2.9670750382848601E-3</v>
      </c>
      <c r="E2599" s="3">
        <v>104.41</v>
      </c>
      <c r="F2599" s="3">
        <v>104.121</v>
      </c>
      <c r="G2599" s="3">
        <v>104.46</v>
      </c>
      <c r="H2599" s="1">
        <v>1052181</v>
      </c>
      <c r="I2599" s="3"/>
      <c r="K2599" t="s">
        <v>2606</v>
      </c>
      <c r="L2599">
        <v>104.339361</v>
      </c>
      <c r="M2599">
        <v>140.86363399999996</v>
      </c>
      <c r="N2599">
        <v>157.04718831387353</v>
      </c>
      <c r="O2599" s="6">
        <f t="shared" si="40"/>
        <v>-2.8055361686130098E-4</v>
      </c>
    </row>
    <row r="2600" spans="1:15" x14ac:dyDescent="0.2">
      <c r="A2600" s="2">
        <v>41870</v>
      </c>
      <c r="B2600" s="3">
        <v>104.48</v>
      </c>
      <c r="C2600" s="4">
        <v>-0.109999999999999</v>
      </c>
      <c r="D2600" s="5">
        <v>-1.0517257864040501E-3</v>
      </c>
      <c r="E2600" s="3">
        <v>104.81</v>
      </c>
      <c r="F2600" s="3">
        <v>104.43</v>
      </c>
      <c r="G2600" s="3">
        <v>104.81</v>
      </c>
      <c r="H2600" s="1">
        <v>769934</v>
      </c>
      <c r="I2600" s="3"/>
      <c r="K2600" t="s">
        <v>2607</v>
      </c>
      <c r="L2600">
        <v>104.36864199999999</v>
      </c>
      <c r="M2600">
        <v>140.89291499999996</v>
      </c>
      <c r="N2600">
        <v>157.09126083527818</v>
      </c>
      <c r="O2600" s="6">
        <f t="shared" si="40"/>
        <v>1.3900572484595308E-3</v>
      </c>
    </row>
    <row r="2601" spans="1:15" x14ac:dyDescent="0.2">
      <c r="A2601" s="2">
        <v>41869</v>
      </c>
      <c r="B2601" s="3">
        <v>104.59</v>
      </c>
      <c r="C2601" s="4">
        <v>-0.32999999999999802</v>
      </c>
      <c r="D2601" s="5">
        <v>-3.1452535264963602E-3</v>
      </c>
      <c r="E2601" s="3">
        <v>104.69</v>
      </c>
      <c r="F2601" s="3">
        <v>104.54</v>
      </c>
      <c r="G2601" s="3">
        <v>104.7428</v>
      </c>
      <c r="H2601" s="1">
        <v>13822301</v>
      </c>
      <c r="I2601" s="3"/>
      <c r="K2601" t="s">
        <v>2608</v>
      </c>
      <c r="L2601">
        <v>104.223765</v>
      </c>
      <c r="M2601">
        <v>140.74803799999995</v>
      </c>
      <c r="N2601">
        <v>156.87319810915753</v>
      </c>
      <c r="O2601" s="6">
        <f t="shared" si="40"/>
        <v>-1.9149669740305963E-3</v>
      </c>
    </row>
    <row r="2602" spans="1:15" x14ac:dyDescent="0.2">
      <c r="A2602" s="2">
        <v>41866</v>
      </c>
      <c r="B2602" s="3">
        <v>104.92</v>
      </c>
      <c r="C2602" s="4">
        <v>0.42000000000000198</v>
      </c>
      <c r="D2602" s="5">
        <v>4.0191387559808797E-3</v>
      </c>
      <c r="E2602" s="3">
        <v>104.49</v>
      </c>
      <c r="F2602" s="3">
        <v>104.45</v>
      </c>
      <c r="G2602" s="3">
        <v>105.23</v>
      </c>
      <c r="H2602" s="1">
        <v>1570686</v>
      </c>
      <c r="I2602" s="3"/>
      <c r="K2602" t="s">
        <v>2609</v>
      </c>
      <c r="L2602">
        <v>104.423733</v>
      </c>
      <c r="M2602">
        <v>140.94800599999996</v>
      </c>
      <c r="N2602">
        <v>157.17418147585408</v>
      </c>
      <c r="O2602" s="6">
        <f t="shared" si="40"/>
        <v>-1.294836834892843E-3</v>
      </c>
    </row>
    <row r="2603" spans="1:15" x14ac:dyDescent="0.2">
      <c r="A2603" s="2">
        <v>41865</v>
      </c>
      <c r="B2603" s="3">
        <v>104.5</v>
      </c>
      <c r="C2603" s="4">
        <v>0.209999999999994</v>
      </c>
      <c r="D2603" s="5">
        <v>2.0136158787994402E-3</v>
      </c>
      <c r="E2603" s="3">
        <v>104.49</v>
      </c>
      <c r="F2603" s="3">
        <v>104.31</v>
      </c>
      <c r="G2603" s="3">
        <v>104.54900000000001</v>
      </c>
      <c r="H2603" s="1">
        <v>638830</v>
      </c>
      <c r="I2603" s="3"/>
      <c r="K2603" t="s">
        <v>2610</v>
      </c>
      <c r="L2603">
        <v>104.55911999999999</v>
      </c>
      <c r="M2603">
        <v>141.08339299999994</v>
      </c>
      <c r="N2603">
        <v>157.3779602557936</v>
      </c>
      <c r="O2603" s="6">
        <f t="shared" si="40"/>
        <v>-2.887492758571697E-3</v>
      </c>
    </row>
    <row r="2604" spans="1:15" x14ac:dyDescent="0.2">
      <c r="A2604" s="2">
        <v>41864</v>
      </c>
      <c r="B2604" s="3">
        <v>104.29</v>
      </c>
      <c r="C2604" s="4">
        <v>0.34000000000000302</v>
      </c>
      <c r="D2604" s="5">
        <v>3.2708032708033E-3</v>
      </c>
      <c r="E2604" s="3">
        <v>104.11</v>
      </c>
      <c r="F2604" s="3">
        <v>104.06</v>
      </c>
      <c r="G2604" s="3">
        <v>104.34</v>
      </c>
      <c r="H2604" s="1">
        <v>732402</v>
      </c>
      <c r="I2604" s="3"/>
      <c r="K2604" t="s">
        <v>2611</v>
      </c>
      <c r="L2604">
        <v>104.861908</v>
      </c>
      <c r="M2604">
        <v>141.38618099999997</v>
      </c>
      <c r="N2604">
        <v>157.83370393295857</v>
      </c>
      <c r="O2604" s="6">
        <f t="shared" si="40"/>
        <v>3.8149347005185241E-3</v>
      </c>
    </row>
    <row r="2605" spans="1:15" x14ac:dyDescent="0.2">
      <c r="A2605" s="2">
        <v>41863</v>
      </c>
      <c r="B2605" s="3">
        <v>103.95</v>
      </c>
      <c r="C2605" s="4">
        <v>-0.149999999999991</v>
      </c>
      <c r="D2605" s="5">
        <v>-1.4409221902016501E-3</v>
      </c>
      <c r="E2605" s="3">
        <v>104.14</v>
      </c>
      <c r="F2605" s="3">
        <v>103.95</v>
      </c>
      <c r="G2605" s="3">
        <v>104.2</v>
      </c>
      <c r="H2605" s="1">
        <v>416308</v>
      </c>
      <c r="I2605" s="3"/>
      <c r="K2605" t="s">
        <v>2612</v>
      </c>
      <c r="L2605">
        <v>104.463387</v>
      </c>
      <c r="M2605">
        <v>140.98765999999995</v>
      </c>
      <c r="N2605">
        <v>157.23386699765251</v>
      </c>
      <c r="O2605" s="6">
        <f t="shared" si="40"/>
        <v>1.9438384662617825E-3</v>
      </c>
    </row>
    <row r="2606" spans="1:15" x14ac:dyDescent="0.2">
      <c r="A2606" s="2">
        <v>41862</v>
      </c>
      <c r="B2606" s="3">
        <v>104.1</v>
      </c>
      <c r="C2606" s="4">
        <v>-5.0000000000011403E-2</v>
      </c>
      <c r="D2606" s="5">
        <v>-4.8007681229007598E-4</v>
      </c>
      <c r="E2606" s="3">
        <v>104.18</v>
      </c>
      <c r="F2606" s="3">
        <v>104.01</v>
      </c>
      <c r="G2606" s="3">
        <v>104.23</v>
      </c>
      <c r="H2606" s="1">
        <v>419771</v>
      </c>
      <c r="I2606" s="3"/>
      <c r="K2606" t="s">
        <v>2613</v>
      </c>
      <c r="L2606">
        <v>104.260721</v>
      </c>
      <c r="M2606">
        <v>140.78499399999995</v>
      </c>
      <c r="N2606">
        <v>156.92882271559276</v>
      </c>
      <c r="O2606" s="6">
        <f t="shared" si="40"/>
        <v>2.5534550285957192E-3</v>
      </c>
    </row>
    <row r="2607" spans="1:15" x14ac:dyDescent="0.2">
      <c r="A2607" s="2">
        <v>41859</v>
      </c>
      <c r="B2607" s="3">
        <v>104.15</v>
      </c>
      <c r="C2607" s="4">
        <v>-8.99999999999892E-2</v>
      </c>
      <c r="D2607" s="5">
        <v>-8.63392171910871E-4</v>
      </c>
      <c r="E2607" s="3">
        <v>104.41</v>
      </c>
      <c r="F2607" s="3">
        <v>104.11</v>
      </c>
      <c r="G2607" s="3">
        <v>104.57</v>
      </c>
      <c r="H2607" s="1">
        <v>913851</v>
      </c>
      <c r="I2607" s="3"/>
      <c r="K2607" t="s">
        <v>2614</v>
      </c>
      <c r="L2607">
        <v>103.99517400000001</v>
      </c>
      <c r="M2607">
        <v>140.51944699999996</v>
      </c>
      <c r="N2607">
        <v>156.52913261479577</v>
      </c>
      <c r="O2607" s="6">
        <f t="shared" si="40"/>
        <v>-1.4221081212951736E-3</v>
      </c>
    </row>
    <row r="2608" spans="1:15" x14ac:dyDescent="0.2">
      <c r="A2608" s="2">
        <v>41858</v>
      </c>
      <c r="B2608" s="3">
        <v>104.24</v>
      </c>
      <c r="C2608" s="4">
        <v>0.46999999999999897</v>
      </c>
      <c r="D2608" s="5">
        <v>4.5292473740001799E-3</v>
      </c>
      <c r="E2608" s="3">
        <v>103.82</v>
      </c>
      <c r="F2608" s="3">
        <v>103.69</v>
      </c>
      <c r="G2608" s="3">
        <v>104.24</v>
      </c>
      <c r="H2608" s="1">
        <v>1386143</v>
      </c>
      <c r="I2608" s="3"/>
      <c r="K2608" t="s">
        <v>2615</v>
      </c>
      <c r="L2608">
        <v>104.143277</v>
      </c>
      <c r="M2608">
        <v>140.66754999999995</v>
      </c>
      <c r="N2608">
        <v>156.75205097952343</v>
      </c>
      <c r="O2608" s="6">
        <f t="shared" si="40"/>
        <v>-1.9067205905420881E-4</v>
      </c>
    </row>
    <row r="2609" spans="1:15" x14ac:dyDescent="0.2">
      <c r="A2609" s="2">
        <v>41857</v>
      </c>
      <c r="B2609" s="3">
        <v>103.77</v>
      </c>
      <c r="C2609" s="4">
        <v>8.99999999999892E-2</v>
      </c>
      <c r="D2609" s="5">
        <v>8.6805555555545099E-4</v>
      </c>
      <c r="E2609" s="3">
        <v>103.99</v>
      </c>
      <c r="F2609" s="3">
        <v>103.74</v>
      </c>
      <c r="G2609" s="3">
        <v>103.99</v>
      </c>
      <c r="H2609" s="1">
        <v>1139133</v>
      </c>
      <c r="I2609" s="3"/>
      <c r="K2609" t="s">
        <v>2616</v>
      </c>
      <c r="L2609">
        <v>104.163138</v>
      </c>
      <c r="M2609">
        <v>140.68741099999997</v>
      </c>
      <c r="N2609">
        <v>156.78194491578304</v>
      </c>
      <c r="O2609" s="6">
        <f t="shared" si="40"/>
        <v>5.2573084757190358E-4</v>
      </c>
    </row>
    <row r="2610" spans="1:15" x14ac:dyDescent="0.2">
      <c r="A2610" s="2">
        <v>41856</v>
      </c>
      <c r="B2610" s="3">
        <v>103.68</v>
      </c>
      <c r="C2610" s="4">
        <v>5.0000000000011403E-2</v>
      </c>
      <c r="D2610" s="5">
        <v>4.8248576666999301E-4</v>
      </c>
      <c r="E2610" s="3">
        <v>103.5</v>
      </c>
      <c r="F2610" s="3">
        <v>103.36</v>
      </c>
      <c r="G2610" s="3">
        <v>103.76900000000001</v>
      </c>
      <c r="H2610" s="1">
        <v>1012986</v>
      </c>
      <c r="I2610" s="3"/>
      <c r="K2610" t="s">
        <v>2617</v>
      </c>
      <c r="L2610">
        <v>104.108405</v>
      </c>
      <c r="M2610">
        <v>140.63267799999997</v>
      </c>
      <c r="N2610">
        <v>156.69956312164896</v>
      </c>
      <c r="O2610" s="6">
        <f t="shared" si="40"/>
        <v>3.6845747137912443E-3</v>
      </c>
    </row>
    <row r="2611" spans="1:15" x14ac:dyDescent="0.2">
      <c r="A2611" s="2">
        <v>41855</v>
      </c>
      <c r="B2611" s="3">
        <v>103.63</v>
      </c>
      <c r="C2611" s="4">
        <v>6.0000000000002301E-2</v>
      </c>
      <c r="D2611" s="5">
        <v>5.79318335425338E-4</v>
      </c>
      <c r="E2611" s="3">
        <v>103.67</v>
      </c>
      <c r="F2611" s="3">
        <v>103.59</v>
      </c>
      <c r="G2611" s="3">
        <v>103.7701</v>
      </c>
      <c r="H2611" s="1">
        <v>1672554</v>
      </c>
      <c r="I2611" s="3"/>
      <c r="K2611" t="s">
        <v>2618</v>
      </c>
      <c r="L2611">
        <v>103.726218</v>
      </c>
      <c r="M2611">
        <v>140.25049099999995</v>
      </c>
      <c r="N2611">
        <v>156.12431143154024</v>
      </c>
      <c r="O2611" s="6">
        <f t="shared" si="40"/>
        <v>7.3185466281211475E-4</v>
      </c>
    </row>
    <row r="2612" spans="1:15" x14ac:dyDescent="0.2">
      <c r="A2612" s="2">
        <v>41852</v>
      </c>
      <c r="B2612" s="3">
        <v>103.57</v>
      </c>
      <c r="C2612" s="4">
        <v>0.40999999999999698</v>
      </c>
      <c r="D2612" s="5">
        <v>3.974408685537E-3</v>
      </c>
      <c r="E2612" s="3">
        <v>103.27</v>
      </c>
      <c r="F2612" s="3">
        <v>103.05</v>
      </c>
      <c r="G2612" s="3">
        <v>103.67</v>
      </c>
      <c r="H2612" s="1">
        <v>3466780</v>
      </c>
      <c r="I2612" s="3"/>
      <c r="K2612" t="s">
        <v>2619</v>
      </c>
      <c r="L2612">
        <v>103.650361</v>
      </c>
      <c r="M2612">
        <v>140.17463399999997</v>
      </c>
      <c r="N2612">
        <v>156.01013468702359</v>
      </c>
      <c r="O2612" s="6">
        <f t="shared" si="40"/>
        <v>5.9529661996426952E-4</v>
      </c>
    </row>
    <row r="2613" spans="1:15" x14ac:dyDescent="0.2">
      <c r="A2613" s="2">
        <v>41851</v>
      </c>
      <c r="B2613" s="3">
        <v>103.16</v>
      </c>
      <c r="C2613" s="4">
        <v>-3.0000000000001099E-2</v>
      </c>
      <c r="D2613" s="5">
        <v>-2.9072584552767802E-4</v>
      </c>
      <c r="E2613" s="3">
        <v>102.93</v>
      </c>
      <c r="F2613" s="3">
        <v>102.88</v>
      </c>
      <c r="G2613" s="3">
        <v>103.3</v>
      </c>
      <c r="H2613" s="1">
        <v>1506542</v>
      </c>
      <c r="I2613" s="3"/>
      <c r="K2613" t="s">
        <v>2620</v>
      </c>
      <c r="L2613">
        <v>103.588695</v>
      </c>
      <c r="M2613">
        <v>140.11296799999997</v>
      </c>
      <c r="N2613">
        <v>155.91731763484168</v>
      </c>
      <c r="O2613" s="6">
        <f t="shared" si="40"/>
        <v>1.3550121224061851E-3</v>
      </c>
    </row>
    <row r="2614" spans="1:15" x14ac:dyDescent="0.2">
      <c r="A2614" s="2">
        <v>41850</v>
      </c>
      <c r="B2614" s="3">
        <v>103.19</v>
      </c>
      <c r="C2614" s="4">
        <v>-0.73000000000000398</v>
      </c>
      <c r="D2614" s="5">
        <v>-7.0246343341031896E-3</v>
      </c>
      <c r="E2614" s="3">
        <v>103.49</v>
      </c>
      <c r="F2614" s="3">
        <v>103.1</v>
      </c>
      <c r="G2614" s="3">
        <v>103.5</v>
      </c>
      <c r="H2614" s="1">
        <v>1067455</v>
      </c>
      <c r="I2614" s="3"/>
      <c r="K2614" t="s">
        <v>2621</v>
      </c>
      <c r="L2614">
        <v>103.448521</v>
      </c>
      <c r="M2614">
        <v>139.97279399999996</v>
      </c>
      <c r="N2614">
        <v>155.70633366518993</v>
      </c>
      <c r="O2614" s="6">
        <f t="shared" si="40"/>
        <v>4.7509038044142304E-3</v>
      </c>
    </row>
    <row r="2615" spans="1:15" x14ac:dyDescent="0.2">
      <c r="A2615" s="2">
        <v>41849</v>
      </c>
      <c r="B2615" s="3">
        <v>103.92</v>
      </c>
      <c r="C2615" s="4">
        <v>0.14000000000000101</v>
      </c>
      <c r="D2615" s="5">
        <v>1.3490075158990201E-3</v>
      </c>
      <c r="E2615" s="3">
        <v>103.9</v>
      </c>
      <c r="F2615" s="3">
        <v>103.72</v>
      </c>
      <c r="G2615" s="3">
        <v>103.95</v>
      </c>
      <c r="H2615" s="1">
        <v>465685</v>
      </c>
      <c r="I2615" s="3"/>
      <c r="K2615" t="s">
        <v>2622</v>
      </c>
      <c r="L2615">
        <v>103.153464</v>
      </c>
      <c r="M2615">
        <v>139.48216399999995</v>
      </c>
      <c r="N2615">
        <v>154.97008569548882</v>
      </c>
      <c r="O2615" s="6">
        <f t="shared" si="40"/>
        <v>-3.3565885988784405E-4</v>
      </c>
    </row>
    <row r="2616" spans="1:15" x14ac:dyDescent="0.2">
      <c r="A2616" s="2">
        <v>41848</v>
      </c>
      <c r="B2616" s="3">
        <v>103.78</v>
      </c>
      <c r="C2616" s="4">
        <v>-0.12000000000000501</v>
      </c>
      <c r="D2616" s="5">
        <v>-1.1549566891241999E-3</v>
      </c>
      <c r="E2616" s="3">
        <v>103.78</v>
      </c>
      <c r="F2616" s="3">
        <v>103.64</v>
      </c>
      <c r="G2616" s="3">
        <v>103.9</v>
      </c>
      <c r="H2616" s="1">
        <v>1447951</v>
      </c>
      <c r="I2616" s="3"/>
      <c r="K2616" t="s">
        <v>2623</v>
      </c>
      <c r="L2616">
        <v>103.18810000000001</v>
      </c>
      <c r="M2616">
        <v>139.51679999999996</v>
      </c>
      <c r="N2616">
        <v>155.0221202436272</v>
      </c>
      <c r="O2616" s="6">
        <f t="shared" si="40"/>
        <v>-6.9201013966816438E-3</v>
      </c>
    </row>
    <row r="2617" spans="1:15" x14ac:dyDescent="0.2">
      <c r="A2617" s="2">
        <v>41845</v>
      </c>
      <c r="B2617" s="3">
        <v>103.9</v>
      </c>
      <c r="C2617" s="4">
        <v>0.40000000000000602</v>
      </c>
      <c r="D2617" s="5">
        <v>3.8647342995169602E-3</v>
      </c>
      <c r="E2617" s="3">
        <v>103.77</v>
      </c>
      <c r="F2617" s="3">
        <v>103.70010000000001</v>
      </c>
      <c r="G2617" s="3">
        <v>103.93</v>
      </c>
      <c r="H2617" s="1">
        <v>781404</v>
      </c>
      <c r="I2617" s="3"/>
      <c r="K2617" t="s">
        <v>2624</v>
      </c>
      <c r="L2617">
        <v>103.90714800000001</v>
      </c>
      <c r="M2617">
        <v>140.23584799999998</v>
      </c>
      <c r="N2617">
        <v>156.10236443377065</v>
      </c>
      <c r="O2617" s="6">
        <f t="shared" si="40"/>
        <v>2.2881078160170709E-3</v>
      </c>
    </row>
    <row r="2618" spans="1:15" x14ac:dyDescent="0.2">
      <c r="A2618" s="2">
        <v>41844</v>
      </c>
      <c r="B2618" s="3">
        <v>103.5</v>
      </c>
      <c r="C2618" s="4">
        <v>-0.42000000000000198</v>
      </c>
      <c r="D2618" s="5">
        <v>-4.0415704387990904E-3</v>
      </c>
      <c r="E2618" s="3">
        <v>103.61</v>
      </c>
      <c r="F2618" s="3">
        <v>103.49</v>
      </c>
      <c r="G2618" s="3">
        <v>103.65</v>
      </c>
      <c r="H2618" s="1">
        <v>600871</v>
      </c>
      <c r="I2618" s="3"/>
      <c r="K2618" t="s">
        <v>2625</v>
      </c>
      <c r="L2618">
        <v>103.66994</v>
      </c>
      <c r="M2618">
        <v>139.99863999999997</v>
      </c>
      <c r="N2618">
        <v>155.74600079204495</v>
      </c>
      <c r="O2618" s="6">
        <f t="shared" si="40"/>
        <v>-1.6553828717863484E-3</v>
      </c>
    </row>
    <row r="2619" spans="1:15" x14ac:dyDescent="0.2">
      <c r="A2619" s="2">
        <v>41843</v>
      </c>
      <c r="B2619" s="3">
        <v>103.92</v>
      </c>
      <c r="C2619" s="4">
        <v>-1.00000000000051E-2</v>
      </c>
      <c r="D2619" s="5">
        <v>-9.6218608678967695E-5</v>
      </c>
      <c r="E2619" s="3">
        <v>104.03</v>
      </c>
      <c r="F2619" s="3">
        <v>103.89</v>
      </c>
      <c r="G2619" s="3">
        <v>104.05</v>
      </c>
      <c r="H2619" s="1">
        <v>523575</v>
      </c>
      <c r="I2619" s="3"/>
      <c r="K2619" t="s">
        <v>2626</v>
      </c>
      <c r="L2619">
        <v>103.841838</v>
      </c>
      <c r="M2619">
        <v>140.17053799999996</v>
      </c>
      <c r="N2619">
        <v>156.0042475513674</v>
      </c>
      <c r="O2619" s="6">
        <f t="shared" si="40"/>
        <v>2.843402815740026E-3</v>
      </c>
    </row>
    <row r="2620" spans="1:15" x14ac:dyDescent="0.2">
      <c r="A2620" s="2">
        <v>41842</v>
      </c>
      <c r="B2620" s="3">
        <v>103.93</v>
      </c>
      <c r="C2620" s="4">
        <v>0.13000000000001</v>
      </c>
      <c r="D2620" s="5">
        <v>1.2524084778421001E-3</v>
      </c>
      <c r="E2620" s="3">
        <v>103.84</v>
      </c>
      <c r="F2620" s="3">
        <v>103.68</v>
      </c>
      <c r="G2620" s="3">
        <v>103.93</v>
      </c>
      <c r="H2620" s="1">
        <v>484228</v>
      </c>
      <c r="I2620" s="3"/>
      <c r="K2620" t="s">
        <v>2627</v>
      </c>
      <c r="L2620">
        <v>103.547411</v>
      </c>
      <c r="M2620">
        <v>139.87611099999995</v>
      </c>
      <c r="N2620">
        <v>155.56192234335438</v>
      </c>
      <c r="O2620" s="6">
        <f t="shared" si="40"/>
        <v>-3.5850280822357083E-3</v>
      </c>
    </row>
    <row r="2621" spans="1:15" x14ac:dyDescent="0.2">
      <c r="A2621" s="2">
        <v>41841</v>
      </c>
      <c r="B2621" s="3">
        <v>103.8</v>
      </c>
      <c r="C2621" s="4">
        <v>3.0000000000001099E-2</v>
      </c>
      <c r="D2621" s="5">
        <v>2.8910089621278902E-4</v>
      </c>
      <c r="E2621" s="3">
        <v>103.84</v>
      </c>
      <c r="F2621" s="3">
        <v>103.8</v>
      </c>
      <c r="G2621" s="3">
        <v>104.04</v>
      </c>
      <c r="H2621" s="1">
        <v>339554</v>
      </c>
      <c r="I2621" s="3"/>
      <c r="K2621" t="s">
        <v>2628</v>
      </c>
      <c r="L2621">
        <v>103.919967</v>
      </c>
      <c r="M2621">
        <v>140.24866699999995</v>
      </c>
      <c r="N2621">
        <v>156.12162274513992</v>
      </c>
      <c r="O2621" s="6">
        <f t="shared" si="40"/>
        <v>2.9337905679160947E-4</v>
      </c>
    </row>
    <row r="2622" spans="1:15" x14ac:dyDescent="0.2">
      <c r="A2622" s="2">
        <v>41838</v>
      </c>
      <c r="B2622" s="3">
        <v>103.77</v>
      </c>
      <c r="C2622" s="4">
        <v>-0.21000000000000801</v>
      </c>
      <c r="D2622" s="5">
        <v>-2.0196191575303701E-3</v>
      </c>
      <c r="E2622" s="3">
        <v>103.88</v>
      </c>
      <c r="F2622" s="3">
        <v>103.634</v>
      </c>
      <c r="G2622" s="3">
        <v>103.93</v>
      </c>
      <c r="H2622" s="1">
        <v>386901</v>
      </c>
      <c r="I2622" s="3"/>
      <c r="K2622" t="s">
        <v>2629</v>
      </c>
      <c r="L2622">
        <v>103.889488</v>
      </c>
      <c r="M2622">
        <v>140.21818799999994</v>
      </c>
      <c r="N2622">
        <v>156.07583336435951</v>
      </c>
      <c r="O2622" s="6">
        <f t="shared" si="40"/>
        <v>8.9414228753881275E-4</v>
      </c>
    </row>
    <row r="2623" spans="1:15" x14ac:dyDescent="0.2">
      <c r="A2623" s="2">
        <v>41837</v>
      </c>
      <c r="B2623" s="3">
        <v>103.98</v>
      </c>
      <c r="C2623" s="4">
        <v>0.60000000000000897</v>
      </c>
      <c r="D2623" s="5">
        <v>5.8038305281486596E-3</v>
      </c>
      <c r="E2623" s="3">
        <v>103.7</v>
      </c>
      <c r="F2623" s="3">
        <v>103.54</v>
      </c>
      <c r="G2623" s="3">
        <v>104.05</v>
      </c>
      <c r="H2623" s="1">
        <v>1367376</v>
      </c>
      <c r="I2623" s="3"/>
      <c r="K2623" t="s">
        <v>2630</v>
      </c>
      <c r="L2623">
        <v>103.796679</v>
      </c>
      <c r="M2623">
        <v>140.12537899999995</v>
      </c>
      <c r="N2623">
        <v>155.93640403134833</v>
      </c>
      <c r="O2623" s="6">
        <f t="shared" si="40"/>
        <v>5.821588680712253E-4</v>
      </c>
    </row>
    <row r="2624" spans="1:15" x14ac:dyDescent="0.2">
      <c r="A2624" s="2">
        <v>41836</v>
      </c>
      <c r="B2624" s="3">
        <v>103.38</v>
      </c>
      <c r="C2624" s="4">
        <v>0.149999999999991</v>
      </c>
      <c r="D2624" s="5">
        <v>1.45306596919492E-3</v>
      </c>
      <c r="E2624" s="3">
        <v>103.26</v>
      </c>
      <c r="F2624" s="3">
        <v>103.2</v>
      </c>
      <c r="G2624" s="3">
        <v>103.42</v>
      </c>
      <c r="H2624" s="1">
        <v>15784261</v>
      </c>
      <c r="I2624" s="3"/>
      <c r="K2624" t="s">
        <v>2631</v>
      </c>
      <c r="L2624">
        <v>103.736288</v>
      </c>
      <c r="M2624">
        <v>140.06498799999997</v>
      </c>
      <c r="N2624">
        <v>155.84567708838077</v>
      </c>
      <c r="O2624" s="6">
        <f t="shared" si="40"/>
        <v>-8.0385480434230772E-4</v>
      </c>
    </row>
    <row r="2625" spans="1:15" x14ac:dyDescent="0.2">
      <c r="A2625" s="2">
        <v>41835</v>
      </c>
      <c r="B2625" s="3">
        <v>103.23</v>
      </c>
      <c r="C2625" s="4">
        <v>-8.99999999999892E-2</v>
      </c>
      <c r="D2625" s="5">
        <v>-8.71080139372718E-4</v>
      </c>
      <c r="E2625" s="3">
        <v>103.29</v>
      </c>
      <c r="F2625" s="3">
        <v>103.1301</v>
      </c>
      <c r="G2625" s="3">
        <v>103.56</v>
      </c>
      <c r="H2625" s="1">
        <v>933535</v>
      </c>
      <c r="I2625" s="3"/>
      <c r="K2625" t="s">
        <v>2632</v>
      </c>
      <c r="L2625">
        <v>103.819744</v>
      </c>
      <c r="M2625">
        <v>140.14844399999996</v>
      </c>
      <c r="N2625">
        <v>155.97105517041786</v>
      </c>
      <c r="O2625" s="6">
        <f t="shared" si="40"/>
        <v>4.7952622015443591E-3</v>
      </c>
    </row>
    <row r="2626" spans="1:15" x14ac:dyDescent="0.2">
      <c r="A2626" s="2">
        <v>41834</v>
      </c>
      <c r="B2626" s="3">
        <v>103.32</v>
      </c>
      <c r="C2626" s="4">
        <v>-0.23000000000000401</v>
      </c>
      <c r="D2626" s="5">
        <v>-2.2211492032834798E-3</v>
      </c>
      <c r="E2626" s="3">
        <v>103.47</v>
      </c>
      <c r="F2626" s="3">
        <v>103.288</v>
      </c>
      <c r="G2626" s="3">
        <v>103.47</v>
      </c>
      <c r="H2626" s="1">
        <v>974825</v>
      </c>
      <c r="I2626" s="3"/>
      <c r="K2626" t="s">
        <v>2633</v>
      </c>
      <c r="L2626">
        <v>103.324277</v>
      </c>
      <c r="M2626">
        <v>139.65297699999996</v>
      </c>
      <c r="N2626">
        <v>155.22670243157734</v>
      </c>
      <c r="O2626" s="6">
        <f t="shared" si="40"/>
        <v>6.3609232722949827E-4</v>
      </c>
    </row>
    <row r="2627" spans="1:15" x14ac:dyDescent="0.2">
      <c r="A2627" s="2">
        <v>41831</v>
      </c>
      <c r="B2627" s="3">
        <v>103.55</v>
      </c>
      <c r="C2627" s="4">
        <v>0.17000000000000201</v>
      </c>
      <c r="D2627" s="5">
        <v>1.64441864964211E-3</v>
      </c>
      <c r="E2627" s="3">
        <v>103.5</v>
      </c>
      <c r="F2627" s="3">
        <v>103.46</v>
      </c>
      <c r="G2627" s="3">
        <v>103.65</v>
      </c>
      <c r="H2627" s="1">
        <v>688616</v>
      </c>
      <c r="I2627" s="3"/>
      <c r="K2627" t="s">
        <v>2634</v>
      </c>
      <c r="L2627">
        <v>103.258595</v>
      </c>
      <c r="M2627">
        <v>139.58729499999995</v>
      </c>
      <c r="N2627">
        <v>155.12802668406536</v>
      </c>
      <c r="O2627" s="6">
        <f t="shared" ref="O2627:O2690" si="41">(N2627/N2628)-1</f>
        <v>-2.2560585061315308E-4</v>
      </c>
    </row>
    <row r="2628" spans="1:15" x14ac:dyDescent="0.2">
      <c r="A2628" s="2">
        <v>41830</v>
      </c>
      <c r="B2628" s="3">
        <v>103.38</v>
      </c>
      <c r="C2628" s="4">
        <v>0.219999999999999</v>
      </c>
      <c r="D2628" s="5">
        <v>2.1326095385808298E-3</v>
      </c>
      <c r="E2628" s="3">
        <v>103.52</v>
      </c>
      <c r="F2628" s="3">
        <v>103.34</v>
      </c>
      <c r="G2628" s="3">
        <v>103.64</v>
      </c>
      <c r="H2628" s="1">
        <v>728625</v>
      </c>
      <c r="I2628" s="3"/>
      <c r="K2628" t="s">
        <v>2635</v>
      </c>
      <c r="L2628">
        <v>103.281896</v>
      </c>
      <c r="M2628">
        <v>139.61059599999996</v>
      </c>
      <c r="N2628">
        <v>155.16303237196735</v>
      </c>
      <c r="O2628" s="6">
        <f t="shared" si="41"/>
        <v>-2.1079310025952092E-3</v>
      </c>
    </row>
    <row r="2629" spans="1:15" x14ac:dyDescent="0.2">
      <c r="A2629" s="2">
        <v>41829</v>
      </c>
      <c r="B2629" s="3">
        <v>103.16</v>
      </c>
      <c r="C2629" s="4">
        <v>1.9999999999996E-2</v>
      </c>
      <c r="D2629" s="5">
        <v>1.9391118867554801E-4</v>
      </c>
      <c r="E2629" s="3">
        <v>103.05</v>
      </c>
      <c r="F2629" s="3">
        <v>102.8</v>
      </c>
      <c r="G2629" s="3">
        <v>103.28</v>
      </c>
      <c r="H2629" s="1">
        <v>1113908</v>
      </c>
      <c r="I2629" s="3"/>
      <c r="K2629" t="s">
        <v>2636</v>
      </c>
      <c r="L2629">
        <v>103.500067</v>
      </c>
      <c r="M2629">
        <v>139.82876699999997</v>
      </c>
      <c r="N2629">
        <v>155.49079624198404</v>
      </c>
      <c r="O2629" s="6">
        <f t="shared" si="41"/>
        <v>1.018939904413374E-3</v>
      </c>
    </row>
    <row r="2630" spans="1:15" x14ac:dyDescent="0.2">
      <c r="A2630" s="2">
        <v>41828</v>
      </c>
      <c r="B2630" s="3">
        <v>103.14</v>
      </c>
      <c r="C2630" s="4">
        <v>0.46999999999999897</v>
      </c>
      <c r="D2630" s="5">
        <v>4.5777734489139896E-3</v>
      </c>
      <c r="E2630" s="3">
        <v>102.99</v>
      </c>
      <c r="F2630" s="3">
        <v>102.95</v>
      </c>
      <c r="G2630" s="3">
        <v>103.1855</v>
      </c>
      <c r="H2630" s="1">
        <v>491522</v>
      </c>
      <c r="I2630" s="3"/>
      <c r="K2630" t="s">
        <v>2637</v>
      </c>
      <c r="L2630">
        <v>103.39471399999999</v>
      </c>
      <c r="M2630">
        <v>139.72341399999993</v>
      </c>
      <c r="N2630">
        <v>155.33252173713291</v>
      </c>
      <c r="O2630" s="6">
        <f t="shared" si="41"/>
        <v>1.3300744990860647E-3</v>
      </c>
    </row>
    <row r="2631" spans="1:15" x14ac:dyDescent="0.2">
      <c r="A2631" s="2">
        <v>41827</v>
      </c>
      <c r="B2631" s="3">
        <v>102.67</v>
      </c>
      <c r="C2631" s="4">
        <v>0.25</v>
      </c>
      <c r="D2631" s="5">
        <v>2.4409295059558702E-3</v>
      </c>
      <c r="E2631" s="3">
        <v>102.54</v>
      </c>
      <c r="F2631" s="3">
        <v>102.54</v>
      </c>
      <c r="G2631" s="3">
        <v>102.74</v>
      </c>
      <c r="H2631" s="1">
        <v>1030967</v>
      </c>
      <c r="I2631" s="3"/>
      <c r="K2631" t="s">
        <v>2638</v>
      </c>
      <c r="L2631">
        <v>103.257374</v>
      </c>
      <c r="M2631">
        <v>139.58607399999994</v>
      </c>
      <c r="N2631">
        <v>155.12619234455511</v>
      </c>
      <c r="O2631" s="6">
        <f t="shared" si="41"/>
        <v>1.610299741299448E-3</v>
      </c>
    </row>
    <row r="2632" spans="1:15" x14ac:dyDescent="0.2">
      <c r="A2632" s="2">
        <v>41823</v>
      </c>
      <c r="B2632" s="3">
        <v>102.42</v>
      </c>
      <c r="C2632" s="4">
        <v>-0.209999999999994</v>
      </c>
      <c r="D2632" s="5">
        <v>-2.0461853259280301E-3</v>
      </c>
      <c r="E2632" s="3">
        <v>102.22</v>
      </c>
      <c r="F2632" s="3">
        <v>102.2</v>
      </c>
      <c r="G2632" s="3">
        <v>102.46</v>
      </c>
      <c r="H2632" s="1">
        <v>1079879</v>
      </c>
      <c r="I2632" s="3"/>
      <c r="K2632" t="s">
        <v>2639</v>
      </c>
      <c r="L2632">
        <v>103.09136599999999</v>
      </c>
      <c r="M2632">
        <v>139.42006599999996</v>
      </c>
      <c r="N2632">
        <v>154.87679428278824</v>
      </c>
      <c r="O2632" s="6">
        <f t="shared" si="41"/>
        <v>4.0069954080994563E-3</v>
      </c>
    </row>
    <row r="2633" spans="1:15" x14ac:dyDescent="0.2">
      <c r="A2633" s="2">
        <v>41822</v>
      </c>
      <c r="B2633" s="3">
        <v>102.63</v>
      </c>
      <c r="C2633" s="4">
        <v>-0.42000000000000198</v>
      </c>
      <c r="D2633" s="5">
        <v>-4.0756914119359699E-3</v>
      </c>
      <c r="E2633" s="3">
        <v>102.84</v>
      </c>
      <c r="F2633" s="3">
        <v>102.6</v>
      </c>
      <c r="G2633" s="3">
        <v>102.85</v>
      </c>
      <c r="H2633" s="1">
        <v>1779105</v>
      </c>
      <c r="I2633" s="3"/>
      <c r="K2633" t="s">
        <v>2640</v>
      </c>
      <c r="L2633">
        <v>102.679928</v>
      </c>
      <c r="M2633">
        <v>139.00862799999996</v>
      </c>
      <c r="N2633">
        <v>154.25868045853142</v>
      </c>
      <c r="O2633" s="6">
        <f t="shared" si="41"/>
        <v>2.3970074425785359E-3</v>
      </c>
    </row>
    <row r="2634" spans="1:15" x14ac:dyDescent="0.2">
      <c r="A2634" s="2">
        <v>41821</v>
      </c>
      <c r="B2634" s="3">
        <v>103.05</v>
      </c>
      <c r="C2634" s="4">
        <v>-0.53000000000000103</v>
      </c>
      <c r="D2634" s="5">
        <v>-5.1168179185171001E-3</v>
      </c>
      <c r="E2634" s="3">
        <v>103.14</v>
      </c>
      <c r="F2634" s="3">
        <v>103.02889999999999</v>
      </c>
      <c r="G2634" s="3">
        <v>103.26</v>
      </c>
      <c r="H2634" s="1">
        <v>17393004</v>
      </c>
      <c r="I2634" s="3"/>
      <c r="K2634" t="s">
        <v>2641</v>
      </c>
      <c r="L2634">
        <v>102.434392</v>
      </c>
      <c r="M2634">
        <v>138.76309199999997</v>
      </c>
      <c r="N2634">
        <v>153.88980544953193</v>
      </c>
      <c r="O2634" s="6">
        <f t="shared" si="41"/>
        <v>-1.5555201343735447E-3</v>
      </c>
    </row>
    <row r="2635" spans="1:15" x14ac:dyDescent="0.2">
      <c r="A2635" s="2">
        <v>41820</v>
      </c>
      <c r="B2635" s="3">
        <v>103.58</v>
      </c>
      <c r="C2635" s="4">
        <v>7.9999999999998295E-2</v>
      </c>
      <c r="D2635" s="5">
        <v>7.7294685990336503E-4</v>
      </c>
      <c r="E2635" s="3">
        <v>103.61</v>
      </c>
      <c r="F2635" s="3">
        <v>103.43</v>
      </c>
      <c r="G2635" s="3">
        <v>103.68</v>
      </c>
      <c r="H2635" s="1">
        <v>1268936</v>
      </c>
      <c r="I2635" s="3"/>
      <c r="K2635" t="s">
        <v>2642</v>
      </c>
      <c r="L2635">
        <v>102.593979</v>
      </c>
      <c r="M2635">
        <v>138.92267899999996</v>
      </c>
      <c r="N2635">
        <v>154.12955707887019</v>
      </c>
      <c r="O2635" s="6">
        <f t="shared" si="41"/>
        <v>-4.7594787380866865E-3</v>
      </c>
    </row>
    <row r="2636" spans="1:15" x14ac:dyDescent="0.2">
      <c r="A2636" s="2">
        <v>41817</v>
      </c>
      <c r="B2636" s="3">
        <v>103.5</v>
      </c>
      <c r="C2636" s="4">
        <v>0</v>
      </c>
      <c r="D2636" s="5">
        <v>0</v>
      </c>
      <c r="E2636" s="3">
        <v>103.62</v>
      </c>
      <c r="F2636" s="3">
        <v>103.5</v>
      </c>
      <c r="G2636" s="3">
        <v>103.73</v>
      </c>
      <c r="H2636" s="1">
        <v>933197</v>
      </c>
      <c r="I2636" s="3"/>
      <c r="K2636" t="s">
        <v>2643</v>
      </c>
      <c r="L2636">
        <v>103.084608</v>
      </c>
      <c r="M2636">
        <v>139.41330799999997</v>
      </c>
      <c r="N2636">
        <v>154.86664156664554</v>
      </c>
      <c r="O2636" s="6">
        <f t="shared" si="41"/>
        <v>-3.494702662400373E-3</v>
      </c>
    </row>
    <row r="2637" spans="1:15" x14ac:dyDescent="0.2">
      <c r="A2637" s="2">
        <v>41816</v>
      </c>
      <c r="B2637" s="3">
        <v>103.5</v>
      </c>
      <c r="C2637" s="4">
        <v>0.26999999999999602</v>
      </c>
      <c r="D2637" s="5">
        <v>2.6155187445509598E-3</v>
      </c>
      <c r="E2637" s="3">
        <v>103.42</v>
      </c>
      <c r="F2637" s="3">
        <v>103.4</v>
      </c>
      <c r="G2637" s="3">
        <v>103.61499999999999</v>
      </c>
      <c r="H2637" s="1">
        <v>822279</v>
      </c>
      <c r="I2637" s="3"/>
      <c r="K2637" t="s">
        <v>2644</v>
      </c>
      <c r="L2637">
        <v>103.63997000000001</v>
      </c>
      <c r="M2637">
        <v>139.77653399999997</v>
      </c>
      <c r="N2637">
        <v>155.40975244226851</v>
      </c>
      <c r="O2637" s="6">
        <f t="shared" si="41"/>
        <v>1.1707054507403836E-3</v>
      </c>
    </row>
    <row r="2638" spans="1:15" x14ac:dyDescent="0.2">
      <c r="A2638" s="2">
        <v>41815</v>
      </c>
      <c r="B2638" s="3">
        <v>103.23</v>
      </c>
      <c r="C2638" s="4">
        <v>0.100000000000009</v>
      </c>
      <c r="D2638" s="5">
        <v>9.6964995636583499E-4</v>
      </c>
      <c r="E2638" s="3">
        <v>103.4</v>
      </c>
      <c r="F2638" s="3">
        <v>103.19499999999999</v>
      </c>
      <c r="G2638" s="3">
        <v>103.47</v>
      </c>
      <c r="H2638" s="1">
        <v>977518</v>
      </c>
      <c r="I2638" s="3"/>
      <c r="K2638" t="s">
        <v>2645</v>
      </c>
      <c r="L2638">
        <v>103.51878000000001</v>
      </c>
      <c r="M2638">
        <v>139.65534399999996</v>
      </c>
      <c r="N2638">
        <v>155.22802614595179</v>
      </c>
      <c r="O2638" s="6">
        <f t="shared" si="41"/>
        <v>-2.3101580314199843E-4</v>
      </c>
    </row>
    <row r="2639" spans="1:15" x14ac:dyDescent="0.2">
      <c r="A2639" s="2">
        <v>41814</v>
      </c>
      <c r="B2639" s="3">
        <v>103.13</v>
      </c>
      <c r="C2639" s="4">
        <v>0.42000000000000198</v>
      </c>
      <c r="D2639" s="5">
        <v>4.0891831369876501E-3</v>
      </c>
      <c r="E2639" s="3">
        <v>102.98</v>
      </c>
      <c r="F2639" s="3">
        <v>102.79</v>
      </c>
      <c r="G2639" s="3">
        <v>103.13</v>
      </c>
      <c r="H2639" s="1">
        <v>443836</v>
      </c>
      <c r="I2639" s="3"/>
      <c r="K2639" t="s">
        <v>2646</v>
      </c>
      <c r="L2639">
        <v>103.5427</v>
      </c>
      <c r="M2639">
        <v>139.67926399999996</v>
      </c>
      <c r="N2639">
        <v>155.26389455925235</v>
      </c>
      <c r="O2639" s="6">
        <f t="shared" si="41"/>
        <v>2.8428021556354821E-3</v>
      </c>
    </row>
    <row r="2640" spans="1:15" x14ac:dyDescent="0.2">
      <c r="A2640" s="2">
        <v>41813</v>
      </c>
      <c r="B2640" s="3">
        <v>102.71</v>
      </c>
      <c r="C2640" s="4">
        <v>-7.0000000000007404E-2</v>
      </c>
      <c r="D2640" s="5">
        <v>-6.8106635532211898E-4</v>
      </c>
      <c r="E2640" s="3">
        <v>102.92</v>
      </c>
      <c r="F2640" s="3">
        <v>102.71</v>
      </c>
      <c r="G2640" s="3">
        <v>102.96</v>
      </c>
      <c r="H2640" s="1">
        <v>764168</v>
      </c>
      <c r="I2640" s="3"/>
      <c r="K2640" t="s">
        <v>2647</v>
      </c>
      <c r="L2640">
        <v>103.249183</v>
      </c>
      <c r="M2640">
        <v>139.38574699999995</v>
      </c>
      <c r="N2640">
        <v>154.82376123706402</v>
      </c>
      <c r="O2640" s="6">
        <f t="shared" si="41"/>
        <v>2.1395095613698789E-3</v>
      </c>
    </row>
    <row r="2641" spans="1:15" x14ac:dyDescent="0.2">
      <c r="A2641" s="2">
        <v>41810</v>
      </c>
      <c r="B2641" s="3">
        <v>102.78</v>
      </c>
      <c r="C2641" s="4">
        <v>0.12000000000000501</v>
      </c>
      <c r="D2641" s="5">
        <v>1.16890707188783E-3</v>
      </c>
      <c r="E2641" s="3">
        <v>102.57</v>
      </c>
      <c r="F2641" s="3">
        <v>102.53</v>
      </c>
      <c r="G2641" s="3">
        <v>102.79</v>
      </c>
      <c r="H2641" s="1">
        <v>576996</v>
      </c>
      <c r="I2641" s="3"/>
      <c r="K2641" t="s">
        <v>2648</v>
      </c>
      <c r="L2641">
        <v>103.028752</v>
      </c>
      <c r="M2641">
        <v>139.16531599999996</v>
      </c>
      <c r="N2641">
        <v>154.49322151247125</v>
      </c>
      <c r="O2641" s="6">
        <f t="shared" si="41"/>
        <v>2.7791519426203504E-3</v>
      </c>
    </row>
    <row r="2642" spans="1:15" x14ac:dyDescent="0.2">
      <c r="A2642" s="2">
        <v>41809</v>
      </c>
      <c r="B2642" s="3">
        <v>102.66</v>
      </c>
      <c r="C2642" s="4">
        <v>-0.260000000000005</v>
      </c>
      <c r="D2642" s="5">
        <v>-2.52623396813064E-3</v>
      </c>
      <c r="E2642" s="3">
        <v>103.08</v>
      </c>
      <c r="F2642" s="3">
        <v>102.56</v>
      </c>
      <c r="G2642" s="3">
        <v>103.16</v>
      </c>
      <c r="H2642" s="1">
        <v>1054979</v>
      </c>
      <c r="I2642" s="3"/>
      <c r="K2642" t="s">
        <v>2649</v>
      </c>
      <c r="L2642">
        <v>102.743213</v>
      </c>
      <c r="M2642">
        <v>138.87977699999996</v>
      </c>
      <c r="N2642">
        <v>154.06505132578928</v>
      </c>
      <c r="O2642" s="6">
        <f t="shared" si="41"/>
        <v>3.2469130715617744E-4</v>
      </c>
    </row>
    <row r="2643" spans="1:15" x14ac:dyDescent="0.2">
      <c r="A2643" s="2">
        <v>41808</v>
      </c>
      <c r="B2643" s="3">
        <v>102.92</v>
      </c>
      <c r="C2643" s="4">
        <v>0.54000000000000603</v>
      </c>
      <c r="D2643" s="5">
        <v>5.27446766946675E-3</v>
      </c>
      <c r="E2643" s="3">
        <v>102.63</v>
      </c>
      <c r="F2643" s="3">
        <v>102.42</v>
      </c>
      <c r="G2643" s="3">
        <v>102.92</v>
      </c>
      <c r="H2643" s="1">
        <v>1472226</v>
      </c>
      <c r="I2643" s="3"/>
      <c r="K2643" t="s">
        <v>2650</v>
      </c>
      <c r="L2643">
        <v>102.709864</v>
      </c>
      <c r="M2643">
        <v>138.84642799999995</v>
      </c>
      <c r="N2643">
        <v>154.01504397983774</v>
      </c>
      <c r="O2643" s="6">
        <f t="shared" si="41"/>
        <v>-1.6302494394571099E-4</v>
      </c>
    </row>
    <row r="2644" spans="1:15" x14ac:dyDescent="0.2">
      <c r="A2644" s="2">
        <v>41807</v>
      </c>
      <c r="B2644" s="3">
        <v>102.38</v>
      </c>
      <c r="C2644" s="4">
        <v>-0.43000000000000699</v>
      </c>
      <c r="D2644" s="5">
        <v>-4.1824725221282603E-3</v>
      </c>
      <c r="E2644" s="3">
        <v>102.62</v>
      </c>
      <c r="F2644" s="3">
        <v>102.36</v>
      </c>
      <c r="G2644" s="3">
        <v>102.66</v>
      </c>
      <c r="H2644" s="1">
        <v>33268450</v>
      </c>
      <c r="I2644" s="3"/>
      <c r="K2644" t="s">
        <v>2651</v>
      </c>
      <c r="L2644">
        <v>102.72661100000001</v>
      </c>
      <c r="M2644">
        <v>138.86317499999996</v>
      </c>
      <c r="N2644">
        <v>154.04015636769498</v>
      </c>
      <c r="O2644" s="6">
        <f t="shared" si="41"/>
        <v>1.2971057844035627E-4</v>
      </c>
    </row>
    <row r="2645" spans="1:15" x14ac:dyDescent="0.2">
      <c r="A2645" s="2">
        <v>41806</v>
      </c>
      <c r="B2645" s="3">
        <v>102.81</v>
      </c>
      <c r="C2645" s="4">
        <v>0</v>
      </c>
      <c r="D2645" s="5">
        <v>0</v>
      </c>
      <c r="E2645" s="3">
        <v>102.82</v>
      </c>
      <c r="F2645" s="3">
        <v>102.735</v>
      </c>
      <c r="G2645" s="3">
        <v>102.95</v>
      </c>
      <c r="H2645" s="1">
        <v>1401009</v>
      </c>
      <c r="I2645" s="3"/>
      <c r="K2645" t="s">
        <v>2652</v>
      </c>
      <c r="L2645">
        <v>102.71328800000001</v>
      </c>
      <c r="M2645">
        <v>138.84985199999997</v>
      </c>
      <c r="N2645">
        <v>154.02017832127345</v>
      </c>
      <c r="O2645" s="6">
        <f t="shared" si="41"/>
        <v>3.0396274198642992E-3</v>
      </c>
    </row>
    <row r="2646" spans="1:15" x14ac:dyDescent="0.2">
      <c r="A2646" s="2">
        <v>41803</v>
      </c>
      <c r="B2646" s="3">
        <v>102.81</v>
      </c>
      <c r="C2646" s="4">
        <v>-0.20000000000000301</v>
      </c>
      <c r="D2646" s="5">
        <v>-1.94155907193479E-3</v>
      </c>
      <c r="E2646" s="3">
        <v>102.54</v>
      </c>
      <c r="F2646" s="3">
        <v>102.5301</v>
      </c>
      <c r="G2646" s="3">
        <v>102.935</v>
      </c>
      <c r="H2646" s="1">
        <v>752876</v>
      </c>
      <c r="I2646" s="3"/>
      <c r="K2646" t="s">
        <v>2653</v>
      </c>
      <c r="L2646">
        <v>102.402024</v>
      </c>
      <c r="M2646">
        <v>138.53858799999995</v>
      </c>
      <c r="N2646">
        <v>153.5534330956217</v>
      </c>
      <c r="O2646" s="6">
        <f t="shared" si="41"/>
        <v>-4.2951563203342813E-3</v>
      </c>
    </row>
    <row r="2647" spans="1:15" x14ac:dyDescent="0.2">
      <c r="A2647" s="2">
        <v>41802</v>
      </c>
      <c r="B2647" s="3">
        <v>103.01</v>
      </c>
      <c r="C2647" s="4">
        <v>0.40000000000000602</v>
      </c>
      <c r="D2647" s="5">
        <v>3.8982555306500901E-3</v>
      </c>
      <c r="E2647" s="3">
        <v>102.65</v>
      </c>
      <c r="F2647" s="3">
        <v>102.56</v>
      </c>
      <c r="G2647" s="3">
        <v>103.06</v>
      </c>
      <c r="H2647" s="1">
        <v>1319453</v>
      </c>
      <c r="I2647" s="3"/>
      <c r="K2647" t="s">
        <v>2654</v>
      </c>
      <c r="L2647">
        <v>102.843754</v>
      </c>
      <c r="M2647">
        <v>138.98031799999995</v>
      </c>
      <c r="N2647">
        <v>154.21581412435341</v>
      </c>
      <c r="O2647" s="6">
        <f t="shared" si="41"/>
        <v>5.5001974515933583E-4</v>
      </c>
    </row>
    <row r="2648" spans="1:15" x14ac:dyDescent="0.2">
      <c r="A2648" s="2">
        <v>41801</v>
      </c>
      <c r="B2648" s="3">
        <v>102.61</v>
      </c>
      <c r="C2648" s="4">
        <v>0.14000000000000101</v>
      </c>
      <c r="D2648" s="5">
        <v>1.3662535376207699E-3</v>
      </c>
      <c r="E2648" s="3">
        <v>102.57</v>
      </c>
      <c r="F2648" s="3">
        <v>102.47</v>
      </c>
      <c r="G2648" s="3">
        <v>102.70350000000001</v>
      </c>
      <c r="H2648" s="1">
        <v>814849</v>
      </c>
      <c r="I2648" s="3"/>
      <c r="K2648" t="s">
        <v>2655</v>
      </c>
      <c r="L2648">
        <v>102.78721899999999</v>
      </c>
      <c r="M2648">
        <v>138.92378299999996</v>
      </c>
      <c r="N2648">
        <v>154.13103900955625</v>
      </c>
      <c r="O2648" s="6">
        <f t="shared" si="41"/>
        <v>-1.6717666894981997E-3</v>
      </c>
    </row>
    <row r="2649" spans="1:15" x14ac:dyDescent="0.2">
      <c r="A2649" s="2">
        <v>41800</v>
      </c>
      <c r="B2649" s="3">
        <v>102.47</v>
      </c>
      <c r="C2649" s="4">
        <v>-0.18000000000000699</v>
      </c>
      <c r="D2649" s="5">
        <v>-1.7535314174379601E-3</v>
      </c>
      <c r="E2649" s="3">
        <v>102.53</v>
      </c>
      <c r="F2649" s="3">
        <v>102.4</v>
      </c>
      <c r="G2649" s="3">
        <v>102.56</v>
      </c>
      <c r="H2649" s="1">
        <v>1207106</v>
      </c>
      <c r="I2649" s="3"/>
      <c r="K2649" t="s">
        <v>2656</v>
      </c>
      <c r="L2649">
        <v>102.959343</v>
      </c>
      <c r="M2649">
        <v>139.09590699999995</v>
      </c>
      <c r="N2649">
        <v>154.38914163375978</v>
      </c>
      <c r="O2649" s="6">
        <f t="shared" si="41"/>
        <v>4.408773917819353E-3</v>
      </c>
    </row>
    <row r="2650" spans="1:15" x14ac:dyDescent="0.2">
      <c r="A2650" s="2">
        <v>41799</v>
      </c>
      <c r="B2650" s="3">
        <v>102.65</v>
      </c>
      <c r="C2650" s="4">
        <v>-0.149999999999991</v>
      </c>
      <c r="D2650" s="5">
        <v>-1.4591439688715099E-3</v>
      </c>
      <c r="E2650" s="3">
        <v>102.69</v>
      </c>
      <c r="F2650" s="3">
        <v>102.55</v>
      </c>
      <c r="G2650" s="3">
        <v>102.71</v>
      </c>
      <c r="H2650" s="1">
        <v>816477</v>
      </c>
      <c r="I2650" s="3"/>
      <c r="K2650" t="s">
        <v>2657</v>
      </c>
      <c r="L2650">
        <v>102.507411</v>
      </c>
      <c r="M2650">
        <v>138.64397499999995</v>
      </c>
      <c r="N2650">
        <v>153.71146254681352</v>
      </c>
      <c r="O2650" s="6">
        <f t="shared" si="41"/>
        <v>7.3775718440360905E-5</v>
      </c>
    </row>
    <row r="2651" spans="1:15" x14ac:dyDescent="0.2">
      <c r="A2651" s="2">
        <v>41796</v>
      </c>
      <c r="B2651" s="3">
        <v>102.8</v>
      </c>
      <c r="C2651" s="4">
        <v>-7.9999999999998295E-2</v>
      </c>
      <c r="D2651" s="5">
        <v>-7.77604976671834E-4</v>
      </c>
      <c r="E2651" s="3">
        <v>103.1</v>
      </c>
      <c r="F2651" s="3">
        <v>102.77</v>
      </c>
      <c r="G2651" s="3">
        <v>103.2</v>
      </c>
      <c r="H2651" s="1">
        <v>940583</v>
      </c>
      <c r="I2651" s="3"/>
      <c r="K2651" t="s">
        <v>2658</v>
      </c>
      <c r="L2651">
        <v>102.499849</v>
      </c>
      <c r="M2651">
        <v>138.63641299999995</v>
      </c>
      <c r="N2651">
        <v>153.70012320979936</v>
      </c>
      <c r="O2651" s="6">
        <f t="shared" si="41"/>
        <v>-1.5459792601605349E-3</v>
      </c>
    </row>
    <row r="2652" spans="1:15" x14ac:dyDescent="0.2">
      <c r="A2652" s="2">
        <v>41795</v>
      </c>
      <c r="B2652" s="3">
        <v>102.88</v>
      </c>
      <c r="C2652" s="4">
        <v>0.149999999999991</v>
      </c>
      <c r="D2652" s="5">
        <v>1.46013822641868E-3</v>
      </c>
      <c r="E2652" s="3">
        <v>102.68</v>
      </c>
      <c r="F2652" s="3">
        <v>102.68</v>
      </c>
      <c r="G2652" s="3">
        <v>103</v>
      </c>
      <c r="H2652" s="1">
        <v>1585817</v>
      </c>
      <c r="I2652" s="3"/>
      <c r="K2652" t="s">
        <v>2659</v>
      </c>
      <c r="L2652">
        <v>102.658557</v>
      </c>
      <c r="M2652">
        <v>138.79512099999997</v>
      </c>
      <c r="N2652">
        <v>153.93810833262995</v>
      </c>
      <c r="O2652" s="6">
        <f t="shared" si="41"/>
        <v>-1.2816190477904499E-3</v>
      </c>
    </row>
    <row r="2653" spans="1:15" x14ac:dyDescent="0.2">
      <c r="A2653" s="2">
        <v>41794</v>
      </c>
      <c r="B2653" s="3">
        <v>102.73</v>
      </c>
      <c r="C2653" s="4">
        <v>-7.9999999999998295E-2</v>
      </c>
      <c r="D2653" s="5">
        <v>-7.7813442272150904E-4</v>
      </c>
      <c r="E2653" s="3">
        <v>102.91</v>
      </c>
      <c r="F2653" s="3">
        <v>102.67</v>
      </c>
      <c r="G2653" s="3">
        <v>102.92</v>
      </c>
      <c r="H2653" s="1">
        <v>1566687</v>
      </c>
      <c r="I2653" s="3"/>
      <c r="K2653" t="s">
        <v>2660</v>
      </c>
      <c r="L2653">
        <v>102.790295</v>
      </c>
      <c r="M2653">
        <v>138.92685899999995</v>
      </c>
      <c r="N2653">
        <v>154.13565151956101</v>
      </c>
      <c r="O2653" s="6">
        <f t="shared" si="41"/>
        <v>-1.1489620593464478E-3</v>
      </c>
    </row>
    <row r="2654" spans="1:15" x14ac:dyDescent="0.2">
      <c r="A2654" s="2">
        <v>41793</v>
      </c>
      <c r="B2654" s="3">
        <v>102.81</v>
      </c>
      <c r="C2654" s="4">
        <v>-0.51999999999999602</v>
      </c>
      <c r="D2654" s="5">
        <v>-5.0324204006580503E-3</v>
      </c>
      <c r="E2654" s="3">
        <v>103.18</v>
      </c>
      <c r="F2654" s="3">
        <v>102.8</v>
      </c>
      <c r="G2654" s="3">
        <v>103.18</v>
      </c>
      <c r="H2654" s="1">
        <v>1563563</v>
      </c>
      <c r="I2654" s="3"/>
      <c r="K2654" t="s">
        <v>2661</v>
      </c>
      <c r="L2654">
        <v>102.90853300000001</v>
      </c>
      <c r="M2654">
        <v>139.04509699999997</v>
      </c>
      <c r="N2654">
        <v>154.31295124580822</v>
      </c>
      <c r="O2654" s="6">
        <f t="shared" si="41"/>
        <v>1.7613768437343413E-3</v>
      </c>
    </row>
    <row r="2655" spans="1:15" x14ac:dyDescent="0.2">
      <c r="A2655" s="2">
        <v>41792</v>
      </c>
      <c r="B2655" s="3">
        <v>103.33</v>
      </c>
      <c r="C2655" s="4">
        <v>-0.65000000000000602</v>
      </c>
      <c r="D2655" s="5">
        <v>-6.2512021542604898E-3</v>
      </c>
      <c r="E2655" s="3">
        <v>103.53</v>
      </c>
      <c r="F2655" s="3">
        <v>103.23009999999999</v>
      </c>
      <c r="G2655" s="3">
        <v>103.68</v>
      </c>
      <c r="H2655" s="1">
        <v>2032826</v>
      </c>
      <c r="I2655" s="3"/>
      <c r="K2655" t="s">
        <v>2662</v>
      </c>
      <c r="L2655">
        <v>102.727591</v>
      </c>
      <c r="M2655">
        <v>138.86415499999995</v>
      </c>
      <c r="N2655">
        <v>154.04162589298912</v>
      </c>
      <c r="O2655" s="6">
        <f t="shared" si="41"/>
        <v>-1.0395733455004219E-3</v>
      </c>
    </row>
    <row r="2656" spans="1:15" x14ac:dyDescent="0.2">
      <c r="A2656" s="2">
        <v>41789</v>
      </c>
      <c r="B2656" s="3">
        <v>103.98</v>
      </c>
      <c r="C2656" s="4">
        <v>-7.9999999999998295E-2</v>
      </c>
      <c r="D2656" s="5">
        <v>-7.6878723813183104E-4</v>
      </c>
      <c r="E2656" s="3">
        <v>103.91</v>
      </c>
      <c r="F2656" s="3">
        <v>103.77</v>
      </c>
      <c r="G2656" s="3">
        <v>104.1</v>
      </c>
      <c r="H2656" s="1">
        <v>902363</v>
      </c>
      <c r="I2656" s="3"/>
      <c r="K2656" t="s">
        <v>2663</v>
      </c>
      <c r="L2656">
        <v>102.834495</v>
      </c>
      <c r="M2656">
        <v>138.97105899999997</v>
      </c>
      <c r="N2656">
        <v>154.20193010935552</v>
      </c>
      <c r="O2656" s="6">
        <f t="shared" si="41"/>
        <v>-4.5087981631798391E-3</v>
      </c>
    </row>
    <row r="2657" spans="1:15" x14ac:dyDescent="0.2">
      <c r="A2657" s="2">
        <v>41788</v>
      </c>
      <c r="B2657" s="3">
        <v>104.06</v>
      </c>
      <c r="C2657" s="4">
        <v>-0.12999999999999501</v>
      </c>
      <c r="D2657" s="5">
        <v>-1.2477205106055801E-3</v>
      </c>
      <c r="E2657" s="3">
        <v>104.31</v>
      </c>
      <c r="F2657" s="3">
        <v>104.06</v>
      </c>
      <c r="G2657" s="3">
        <v>104.527</v>
      </c>
      <c r="H2657" s="1">
        <v>753119</v>
      </c>
      <c r="I2657" s="3"/>
      <c r="K2657" t="s">
        <v>2664</v>
      </c>
      <c r="L2657">
        <v>103.30025500000001</v>
      </c>
      <c r="M2657">
        <v>139.43681899999996</v>
      </c>
      <c r="N2657">
        <v>154.90034449810449</v>
      </c>
      <c r="O2657" s="6">
        <f t="shared" si="41"/>
        <v>-5.7326032455957687E-3</v>
      </c>
    </row>
    <row r="2658" spans="1:15" x14ac:dyDescent="0.2">
      <c r="A2658" s="2">
        <v>41787</v>
      </c>
      <c r="B2658" s="3">
        <v>104.19</v>
      </c>
      <c r="C2658" s="4">
        <v>0.56999999999999296</v>
      </c>
      <c r="D2658" s="5">
        <v>5.50086855819333E-3</v>
      </c>
      <c r="E2658" s="3">
        <v>103.96</v>
      </c>
      <c r="F2658" s="3">
        <v>103.94</v>
      </c>
      <c r="G2658" s="3">
        <v>104.26</v>
      </c>
      <c r="H2658" s="1">
        <v>968209</v>
      </c>
      <c r="I2658" s="3"/>
      <c r="K2658" t="s">
        <v>2665</v>
      </c>
      <c r="L2658">
        <v>104.073606</v>
      </c>
      <c r="M2658">
        <v>140.03474499999996</v>
      </c>
      <c r="N2658">
        <v>155.7934465152403</v>
      </c>
      <c r="O2658" s="6">
        <f t="shared" si="41"/>
        <v>-8.1291666515448391E-4</v>
      </c>
    </row>
    <row r="2659" spans="1:15" x14ac:dyDescent="0.2">
      <c r="A2659" s="2">
        <v>41786</v>
      </c>
      <c r="B2659" s="3">
        <v>103.62</v>
      </c>
      <c r="C2659" s="4">
        <v>3.0000000000001099E-2</v>
      </c>
      <c r="D2659" s="5">
        <v>2.8960324355633898E-4</v>
      </c>
      <c r="E2659" s="3">
        <v>103.5</v>
      </c>
      <c r="F2659" s="3">
        <v>103.34</v>
      </c>
      <c r="G2659" s="3">
        <v>103.64</v>
      </c>
      <c r="H2659" s="1">
        <v>996974</v>
      </c>
      <c r="I2659" s="3"/>
      <c r="K2659" t="s">
        <v>2666</v>
      </c>
      <c r="L2659">
        <v>104.158278</v>
      </c>
      <c r="M2659">
        <v>140.11941699999994</v>
      </c>
      <c r="N2659">
        <v>155.92019664152437</v>
      </c>
      <c r="O2659" s="6">
        <f t="shared" si="41"/>
        <v>-6.5531269140095549E-4</v>
      </c>
    </row>
    <row r="2660" spans="1:15" x14ac:dyDescent="0.2">
      <c r="A2660" s="2">
        <v>41782</v>
      </c>
      <c r="B2660" s="3">
        <v>103.59</v>
      </c>
      <c r="C2660" s="4">
        <v>0.21000000000000801</v>
      </c>
      <c r="D2660" s="5">
        <v>2.03134068485208E-3</v>
      </c>
      <c r="E2660" s="3">
        <v>103.53</v>
      </c>
      <c r="F2660" s="3">
        <v>103.47</v>
      </c>
      <c r="G2660" s="3">
        <v>103.62</v>
      </c>
      <c r="H2660" s="1">
        <v>486751</v>
      </c>
      <c r="I2660" s="3"/>
      <c r="K2660" t="s">
        <v>2667</v>
      </c>
      <c r="L2660">
        <v>104.226579</v>
      </c>
      <c r="M2660">
        <v>140.18771799999996</v>
      </c>
      <c r="N2660">
        <v>156.02244012668274</v>
      </c>
      <c r="O2660" s="6">
        <f t="shared" si="41"/>
        <v>5.9647473211195123E-3</v>
      </c>
    </row>
    <row r="2661" spans="1:15" x14ac:dyDescent="0.2">
      <c r="A2661" s="2">
        <v>41781</v>
      </c>
      <c r="B2661" s="3">
        <v>103.38</v>
      </c>
      <c r="C2661" s="4">
        <v>-0.109999999999999</v>
      </c>
      <c r="D2661" s="5">
        <v>-1.0629046284665101E-3</v>
      </c>
      <c r="E2661" s="3">
        <v>103.43</v>
      </c>
      <c r="F2661" s="3">
        <v>103.28</v>
      </c>
      <c r="G2661" s="3">
        <v>103.48</v>
      </c>
      <c r="H2661" s="1">
        <v>678759</v>
      </c>
      <c r="I2661" s="3"/>
      <c r="K2661" t="s">
        <v>2668</v>
      </c>
      <c r="L2661">
        <v>103.60858</v>
      </c>
      <c r="M2661">
        <v>139.56971899999996</v>
      </c>
      <c r="N2661">
        <v>155.09732378015227</v>
      </c>
      <c r="O2661" s="6">
        <f t="shared" si="41"/>
        <v>1.3245189280568503E-3</v>
      </c>
    </row>
    <row r="2662" spans="1:15" x14ac:dyDescent="0.2">
      <c r="A2662" s="2">
        <v>41780</v>
      </c>
      <c r="B2662" s="3">
        <v>103.49</v>
      </c>
      <c r="C2662" s="4">
        <v>-0.16000000000001099</v>
      </c>
      <c r="D2662" s="5">
        <v>-1.5436565364207501E-3</v>
      </c>
      <c r="E2662" s="3">
        <v>103.41</v>
      </c>
      <c r="F2662" s="3">
        <v>103.28</v>
      </c>
      <c r="G2662" s="3">
        <v>103.51</v>
      </c>
      <c r="H2662" s="1">
        <v>881734</v>
      </c>
      <c r="I2662" s="3"/>
      <c r="K2662" t="s">
        <v>2669</v>
      </c>
      <c r="L2662">
        <v>103.47153</v>
      </c>
      <c r="M2662">
        <v>139.43266899999998</v>
      </c>
      <c r="N2662">
        <v>154.89216617424674</v>
      </c>
      <c r="O2662" s="6">
        <f t="shared" si="41"/>
        <v>1.6084643501628193E-3</v>
      </c>
    </row>
    <row r="2663" spans="1:15" x14ac:dyDescent="0.2">
      <c r="A2663" s="2">
        <v>41779</v>
      </c>
      <c r="B2663" s="3">
        <v>103.65</v>
      </c>
      <c r="C2663" s="4">
        <v>0.30000000000001098</v>
      </c>
      <c r="D2663" s="5">
        <v>2.9027576197388598E-3</v>
      </c>
      <c r="E2663" s="3">
        <v>103.39</v>
      </c>
      <c r="F2663" s="3">
        <v>103.39</v>
      </c>
      <c r="G2663" s="3">
        <v>103.76</v>
      </c>
      <c r="H2663" s="1">
        <v>34764383</v>
      </c>
      <c r="I2663" s="3"/>
      <c r="K2663" t="s">
        <v>2670</v>
      </c>
      <c r="L2663">
        <v>103.305367</v>
      </c>
      <c r="M2663">
        <v>139.26650599999996</v>
      </c>
      <c r="N2663">
        <v>154.64342773375003</v>
      </c>
      <c r="O2663" s="6">
        <f t="shared" si="41"/>
        <v>-1.5269561489459349E-3</v>
      </c>
    </row>
    <row r="2664" spans="1:15" x14ac:dyDescent="0.2">
      <c r="A2664" s="2">
        <v>41778</v>
      </c>
      <c r="B2664" s="3">
        <v>103.35</v>
      </c>
      <c r="C2664" s="4">
        <v>-0.13000000000001</v>
      </c>
      <c r="D2664" s="5">
        <v>-1.25628140703527E-3</v>
      </c>
      <c r="E2664" s="3">
        <v>103.61</v>
      </c>
      <c r="F2664" s="3">
        <v>103.35</v>
      </c>
      <c r="G2664" s="3">
        <v>103.74</v>
      </c>
      <c r="H2664" s="1">
        <v>325447</v>
      </c>
      <c r="I2664" s="3"/>
      <c r="K2664" t="s">
        <v>2671</v>
      </c>
      <c r="L2664">
        <v>103.463351</v>
      </c>
      <c r="M2664">
        <v>139.42448999999996</v>
      </c>
      <c r="N2664">
        <v>154.87992258388778</v>
      </c>
      <c r="O2664" s="6">
        <f t="shared" si="41"/>
        <v>-1.8460426426193388E-3</v>
      </c>
    </row>
    <row r="2665" spans="1:15" x14ac:dyDescent="0.2">
      <c r="A2665" s="2">
        <v>41775</v>
      </c>
      <c r="B2665" s="3">
        <v>103.48</v>
      </c>
      <c r="C2665" s="4">
        <v>-0.219999999999999</v>
      </c>
      <c r="D2665" s="5">
        <v>-2.1215043394406802E-3</v>
      </c>
      <c r="E2665" s="3">
        <v>103.53</v>
      </c>
      <c r="F2665" s="3">
        <v>103.46</v>
      </c>
      <c r="G2665" s="3">
        <v>103.67</v>
      </c>
      <c r="H2665" s="1">
        <v>452558</v>
      </c>
      <c r="I2665" s="3"/>
      <c r="K2665" t="s">
        <v>2672</v>
      </c>
      <c r="L2665">
        <v>103.654702</v>
      </c>
      <c r="M2665">
        <v>139.61584099999996</v>
      </c>
      <c r="N2665">
        <v>155.1663663128015</v>
      </c>
      <c r="O2665" s="6">
        <f t="shared" si="41"/>
        <v>2.4232010146054694E-3</v>
      </c>
    </row>
    <row r="2666" spans="1:15" x14ac:dyDescent="0.2">
      <c r="A2666" s="2">
        <v>41774</v>
      </c>
      <c r="B2666" s="3">
        <v>103.7</v>
      </c>
      <c r="C2666" s="4">
        <v>0.37000000000000499</v>
      </c>
      <c r="D2666" s="5">
        <v>3.5807606696990702E-3</v>
      </c>
      <c r="E2666" s="3">
        <v>103.5</v>
      </c>
      <c r="F2666" s="3">
        <v>103.33</v>
      </c>
      <c r="G2666" s="3">
        <v>103.89</v>
      </c>
      <c r="H2666" s="1">
        <v>1347309</v>
      </c>
      <c r="I2666" s="3"/>
      <c r="K2666" t="s">
        <v>2673</v>
      </c>
      <c r="L2666">
        <v>103.404133</v>
      </c>
      <c r="M2666">
        <v>139.36527199999995</v>
      </c>
      <c r="N2666">
        <v>154.79127593590155</v>
      </c>
      <c r="O2666" s="6">
        <f t="shared" si="41"/>
        <v>-9.3715885034295621E-4</v>
      </c>
    </row>
    <row r="2667" spans="1:15" x14ac:dyDescent="0.2">
      <c r="A2667" s="2">
        <v>41773</v>
      </c>
      <c r="B2667" s="3">
        <v>103.33</v>
      </c>
      <c r="C2667" s="4">
        <v>0.46999999999999897</v>
      </c>
      <c r="D2667" s="5">
        <v>4.5693175189578002E-3</v>
      </c>
      <c r="E2667" s="3">
        <v>103.11</v>
      </c>
      <c r="F2667" s="3">
        <v>103.07</v>
      </c>
      <c r="G2667" s="3">
        <v>103.48</v>
      </c>
      <c r="H2667" s="1">
        <v>635401</v>
      </c>
      <c r="I2667" s="3"/>
      <c r="K2667" t="s">
        <v>2674</v>
      </c>
      <c r="L2667">
        <v>103.50113</v>
      </c>
      <c r="M2667">
        <v>139.46226899999996</v>
      </c>
      <c r="N2667">
        <v>154.93647602564994</v>
      </c>
      <c r="O2667" s="6">
        <f t="shared" si="41"/>
        <v>-1.4235588914396358E-3</v>
      </c>
    </row>
    <row r="2668" spans="1:15" x14ac:dyDescent="0.2">
      <c r="A2668" s="2">
        <v>41772</v>
      </c>
      <c r="B2668" s="3">
        <v>102.86</v>
      </c>
      <c r="C2668" s="4">
        <v>0.40000000000000602</v>
      </c>
      <c r="D2668" s="5">
        <v>3.9039625219598499E-3</v>
      </c>
      <c r="E2668" s="3">
        <v>102.72</v>
      </c>
      <c r="F2668" s="3">
        <v>102.682</v>
      </c>
      <c r="G2668" s="3">
        <v>102.86</v>
      </c>
      <c r="H2668" s="1">
        <v>603732</v>
      </c>
      <c r="I2668" s="3"/>
      <c r="K2668" t="s">
        <v>2675</v>
      </c>
      <c r="L2668">
        <v>103.64868</v>
      </c>
      <c r="M2668">
        <v>139.60981899999996</v>
      </c>
      <c r="N2668">
        <v>155.15735165316804</v>
      </c>
      <c r="O2668" s="6">
        <f t="shared" si="41"/>
        <v>3.1445910572620583E-3</v>
      </c>
    </row>
    <row r="2669" spans="1:15" x14ac:dyDescent="0.2">
      <c r="A2669" s="2">
        <v>41771</v>
      </c>
      <c r="B2669" s="3">
        <v>102.46</v>
      </c>
      <c r="C2669" s="4">
        <v>-0.27200000000000601</v>
      </c>
      <c r="D2669" s="5">
        <v>-2.6476657711327102E-3</v>
      </c>
      <c r="E2669" s="3">
        <v>102.54</v>
      </c>
      <c r="F2669" s="3">
        <v>102.41</v>
      </c>
      <c r="G2669" s="3">
        <v>102.61</v>
      </c>
      <c r="H2669" s="1">
        <v>759591</v>
      </c>
      <c r="I2669" s="3"/>
      <c r="K2669" t="s">
        <v>2676</v>
      </c>
      <c r="L2669">
        <v>103.323769</v>
      </c>
      <c r="M2669">
        <v>139.28490799999997</v>
      </c>
      <c r="N2669">
        <v>154.67097468934193</v>
      </c>
      <c r="O2669" s="6">
        <f t="shared" si="41"/>
        <v>5.5332577919806614E-3</v>
      </c>
    </row>
    <row r="2670" spans="1:15" x14ac:dyDescent="0.2">
      <c r="A2670" s="2">
        <v>41768</v>
      </c>
      <c r="B2670" s="3">
        <v>102.732</v>
      </c>
      <c r="C2670" s="4">
        <v>-7.8000000000002997E-2</v>
      </c>
      <c r="D2670" s="5">
        <v>-7.5868106215351604E-4</v>
      </c>
      <c r="E2670" s="3">
        <v>102.64</v>
      </c>
      <c r="F2670" s="3">
        <v>102.64</v>
      </c>
      <c r="G2670" s="3">
        <v>102.8</v>
      </c>
      <c r="H2670" s="1">
        <v>354499</v>
      </c>
      <c r="I2670" s="3"/>
      <c r="K2670" t="s">
        <v>2677</v>
      </c>
      <c r="L2670">
        <v>102.75519799999999</v>
      </c>
      <c r="M2670">
        <v>138.71633699999995</v>
      </c>
      <c r="N2670">
        <v>153.81984980683697</v>
      </c>
      <c r="O2670" s="6">
        <f t="shared" si="41"/>
        <v>2.9687250932881604E-3</v>
      </c>
    </row>
    <row r="2671" spans="1:15" x14ac:dyDescent="0.2">
      <c r="A2671" s="2">
        <v>41767</v>
      </c>
      <c r="B2671" s="3">
        <v>102.81</v>
      </c>
      <c r="C2671" s="4">
        <v>0.109999999999999</v>
      </c>
      <c r="D2671" s="5">
        <v>1.07108081791626E-3</v>
      </c>
      <c r="E2671" s="3">
        <v>102.8</v>
      </c>
      <c r="F2671" s="3">
        <v>102.65</v>
      </c>
      <c r="G2671" s="3">
        <v>102.98</v>
      </c>
      <c r="H2671" s="1">
        <v>1444338</v>
      </c>
      <c r="I2671" s="3"/>
      <c r="K2671" t="s">
        <v>2678</v>
      </c>
      <c r="L2671">
        <v>102.451049</v>
      </c>
      <c r="M2671">
        <v>138.41218799999996</v>
      </c>
      <c r="N2671">
        <v>153.36455261107955</v>
      </c>
      <c r="O2671" s="6">
        <f t="shared" si="41"/>
        <v>-2.4449245209554604E-3</v>
      </c>
    </row>
    <row r="2672" spans="1:15" x14ac:dyDescent="0.2">
      <c r="A2672" s="2">
        <v>41766</v>
      </c>
      <c r="B2672" s="3">
        <v>102.7</v>
      </c>
      <c r="C2672" s="4">
        <v>7.9999999999998295E-2</v>
      </c>
      <c r="D2672" s="5">
        <v>7.7957513155328705E-4</v>
      </c>
      <c r="E2672" s="3">
        <v>102.56</v>
      </c>
      <c r="F2672" s="3">
        <v>102.42</v>
      </c>
      <c r="G2672" s="3">
        <v>102.77</v>
      </c>
      <c r="H2672" s="1">
        <v>1107574</v>
      </c>
      <c r="I2672" s="3"/>
      <c r="K2672" t="s">
        <v>2679</v>
      </c>
      <c r="L2672">
        <v>102.70214799999999</v>
      </c>
      <c r="M2672">
        <v>138.66328699999997</v>
      </c>
      <c r="N2672">
        <v>153.74043637383232</v>
      </c>
      <c r="O2672" s="6">
        <f t="shared" si="41"/>
        <v>-1.3714082842317676E-3</v>
      </c>
    </row>
    <row r="2673" spans="1:15" x14ac:dyDescent="0.2">
      <c r="A2673" s="2">
        <v>41765</v>
      </c>
      <c r="B2673" s="3">
        <v>102.62</v>
      </c>
      <c r="C2673" s="4">
        <v>0.12000000000000501</v>
      </c>
      <c r="D2673" s="5">
        <v>1.17073170731712E-3</v>
      </c>
      <c r="E2673" s="3">
        <v>102.52</v>
      </c>
      <c r="F2673" s="3">
        <v>102.45</v>
      </c>
      <c r="G2673" s="3">
        <v>102.645</v>
      </c>
      <c r="H2673" s="1">
        <v>566302</v>
      </c>
      <c r="I2673" s="3"/>
      <c r="K2673" t="s">
        <v>2680</v>
      </c>
      <c r="L2673">
        <v>102.843188</v>
      </c>
      <c r="M2673">
        <v>138.80432699999994</v>
      </c>
      <c r="N2673">
        <v>153.95156682795064</v>
      </c>
      <c r="O2673" s="6">
        <f t="shared" si="41"/>
        <v>1.8583291933109702E-3</v>
      </c>
    </row>
    <row r="2674" spans="1:15" x14ac:dyDescent="0.2">
      <c r="A2674" s="2">
        <v>41764</v>
      </c>
      <c r="B2674" s="3">
        <v>102.5</v>
      </c>
      <c r="C2674" s="4">
        <v>-6.0000000000002301E-2</v>
      </c>
      <c r="D2674" s="5">
        <v>-5.8502340093606001E-4</v>
      </c>
      <c r="E2674" s="3">
        <v>102.71</v>
      </c>
      <c r="F2674" s="3">
        <v>102.42</v>
      </c>
      <c r="G2674" s="3">
        <v>102.71</v>
      </c>
      <c r="H2674" s="1">
        <v>929438</v>
      </c>
      <c r="I2674" s="3"/>
      <c r="K2674" t="s">
        <v>2681</v>
      </c>
      <c r="L2674">
        <v>102.65242600000001</v>
      </c>
      <c r="M2674">
        <v>138.61356499999997</v>
      </c>
      <c r="N2674">
        <v>153.66600480520168</v>
      </c>
      <c r="O2674" s="6">
        <f t="shared" si="41"/>
        <v>1.0071561495155201E-3</v>
      </c>
    </row>
    <row r="2675" spans="1:15" x14ac:dyDescent="0.2">
      <c r="A2675" s="2">
        <v>41761</v>
      </c>
      <c r="B2675" s="3">
        <v>102.56</v>
      </c>
      <c r="C2675" s="4">
        <v>0.15000000000000599</v>
      </c>
      <c r="D2675" s="5">
        <v>1.46470071282107E-3</v>
      </c>
      <c r="E2675" s="3">
        <v>102.11</v>
      </c>
      <c r="F2675" s="3">
        <v>102</v>
      </c>
      <c r="G2675" s="3">
        <v>102.74</v>
      </c>
      <c r="H2675" s="1">
        <v>1343722</v>
      </c>
      <c r="I2675" s="3"/>
      <c r="K2675" t="s">
        <v>2682</v>
      </c>
      <c r="L2675">
        <v>102.549143</v>
      </c>
      <c r="M2675">
        <v>138.51028199999996</v>
      </c>
      <c r="N2675">
        <v>153.51139485984788</v>
      </c>
      <c r="O2675" s="6">
        <f t="shared" si="41"/>
        <v>1.1710626400334156E-3</v>
      </c>
    </row>
    <row r="2676" spans="1:15" x14ac:dyDescent="0.2">
      <c r="A2676" s="2">
        <v>41760</v>
      </c>
      <c r="B2676" s="3">
        <v>102.41</v>
      </c>
      <c r="C2676" s="4">
        <v>9.9999999999994302E-2</v>
      </c>
      <c r="D2676" s="5">
        <v>9.7742156191960006E-4</v>
      </c>
      <c r="E2676" s="3">
        <v>102.18</v>
      </c>
      <c r="F2676" s="3">
        <v>102.11</v>
      </c>
      <c r="G2676" s="3">
        <v>102.61</v>
      </c>
      <c r="H2676" s="1">
        <v>21829478</v>
      </c>
      <c r="I2676" s="3"/>
      <c r="K2676" t="s">
        <v>2683</v>
      </c>
      <c r="L2676">
        <v>102.429192</v>
      </c>
      <c r="M2676">
        <v>138.39033099999995</v>
      </c>
      <c r="N2676">
        <v>153.33183367789988</v>
      </c>
      <c r="O2676" s="6">
        <f t="shared" si="41"/>
        <v>-9.9160387435348607E-4</v>
      </c>
    </row>
    <row r="2677" spans="1:15" x14ac:dyDescent="0.2">
      <c r="A2677" s="2">
        <v>41759</v>
      </c>
      <c r="B2677" s="3">
        <v>102.31</v>
      </c>
      <c r="C2677" s="4">
        <v>0.26999999999999602</v>
      </c>
      <c r="D2677" s="5">
        <v>2.6460211681693102E-3</v>
      </c>
      <c r="E2677" s="3">
        <v>102.18</v>
      </c>
      <c r="F2677" s="3">
        <v>102.002</v>
      </c>
      <c r="G2677" s="3">
        <v>102.35899999999999</v>
      </c>
      <c r="H2677" s="1">
        <v>544748</v>
      </c>
      <c r="I2677" s="3"/>
      <c r="K2677" t="s">
        <v>2684</v>
      </c>
      <c r="L2677">
        <v>102.530862</v>
      </c>
      <c r="M2677">
        <v>138.49200099999996</v>
      </c>
      <c r="N2677">
        <v>153.48402903574311</v>
      </c>
      <c r="O2677" s="6">
        <f t="shared" si="41"/>
        <v>6.8470150220600878E-4</v>
      </c>
    </row>
    <row r="2678" spans="1:15" x14ac:dyDescent="0.2">
      <c r="A2678" s="2">
        <v>41758</v>
      </c>
      <c r="B2678" s="3">
        <v>102.04</v>
      </c>
      <c r="C2678" s="4">
        <v>9.0000000000003397E-2</v>
      </c>
      <c r="D2678" s="5">
        <v>8.8278567925456999E-4</v>
      </c>
      <c r="E2678" s="3">
        <v>101.79</v>
      </c>
      <c r="F2678" s="3">
        <v>101.7551</v>
      </c>
      <c r="G2678" s="3">
        <v>102.04</v>
      </c>
      <c r="H2678" s="1">
        <v>760073</v>
      </c>
      <c r="I2678" s="3"/>
      <c r="K2678" t="s">
        <v>2685</v>
      </c>
      <c r="L2678">
        <v>102.460707</v>
      </c>
      <c r="M2678">
        <v>138.42184599999996</v>
      </c>
      <c r="N2678">
        <v>153.3790101970543</v>
      </c>
      <c r="O2678" s="6">
        <f t="shared" si="41"/>
        <v>3.0118555903526634E-3</v>
      </c>
    </row>
    <row r="2679" spans="1:15" x14ac:dyDescent="0.2">
      <c r="A2679" s="2">
        <v>41757</v>
      </c>
      <c r="B2679" s="3">
        <v>101.95</v>
      </c>
      <c r="C2679" s="4">
        <v>-0.149999999999991</v>
      </c>
      <c r="D2679" s="5">
        <v>-1.46914789422127E-3</v>
      </c>
      <c r="E2679" s="3">
        <v>102.07</v>
      </c>
      <c r="F2679" s="3">
        <v>101.81</v>
      </c>
      <c r="G2679" s="3">
        <v>102.17</v>
      </c>
      <c r="H2679" s="1">
        <v>574919</v>
      </c>
      <c r="I2679" s="3"/>
      <c r="K2679" t="s">
        <v>2686</v>
      </c>
      <c r="L2679">
        <v>102.346316</v>
      </c>
      <c r="M2679">
        <v>138.11337699999996</v>
      </c>
      <c r="N2679">
        <v>152.91844193285081</v>
      </c>
      <c r="O2679" s="6">
        <f t="shared" si="41"/>
        <v>3.8350429074744952E-3</v>
      </c>
    </row>
    <row r="2680" spans="1:15" x14ac:dyDescent="0.2">
      <c r="A2680" s="2">
        <v>41754</v>
      </c>
      <c r="B2680" s="3">
        <v>102.1</v>
      </c>
      <c r="C2680" s="4">
        <v>0.14000000000000101</v>
      </c>
      <c r="D2680" s="5">
        <v>1.3730874852883499E-3</v>
      </c>
      <c r="E2680" s="3">
        <v>102.13</v>
      </c>
      <c r="F2680" s="3">
        <v>102.08</v>
      </c>
      <c r="G2680" s="3">
        <v>102.34</v>
      </c>
      <c r="H2680" s="1">
        <v>388912</v>
      </c>
      <c r="I2680" s="3"/>
      <c r="K2680" t="s">
        <v>2687</v>
      </c>
      <c r="L2680">
        <v>101.955313</v>
      </c>
      <c r="M2680">
        <v>137.72237399999997</v>
      </c>
      <c r="N2680">
        <v>152.33423361067662</v>
      </c>
      <c r="O2680" s="6">
        <f t="shared" si="41"/>
        <v>-1.1651225389456288E-3</v>
      </c>
    </row>
    <row r="2681" spans="1:15" x14ac:dyDescent="0.2">
      <c r="A2681" s="2">
        <v>41753</v>
      </c>
      <c r="B2681" s="3">
        <v>101.96</v>
      </c>
      <c r="C2681" s="4">
        <v>-3.0000000000001099E-2</v>
      </c>
      <c r="D2681" s="5">
        <v>-2.94146484949516E-4</v>
      </c>
      <c r="E2681" s="3">
        <v>101.76</v>
      </c>
      <c r="F2681" s="3">
        <v>101.75</v>
      </c>
      <c r="G2681" s="3">
        <v>102.04</v>
      </c>
      <c r="H2681" s="1">
        <v>345676</v>
      </c>
      <c r="I2681" s="3"/>
      <c r="K2681" t="s">
        <v>2688</v>
      </c>
      <c r="L2681">
        <v>102.074242</v>
      </c>
      <c r="M2681">
        <v>137.84130299999995</v>
      </c>
      <c r="N2681">
        <v>152.51192869625871</v>
      </c>
      <c r="O2681" s="6">
        <f t="shared" si="41"/>
        <v>-4.4051449782334107E-4</v>
      </c>
    </row>
    <row r="2682" spans="1:15" x14ac:dyDescent="0.2">
      <c r="A2682" s="2">
        <v>41752</v>
      </c>
      <c r="B2682" s="3">
        <v>101.99</v>
      </c>
      <c r="C2682" s="4">
        <v>0.25999999999999102</v>
      </c>
      <c r="D2682" s="5">
        <v>2.55578492086888E-3</v>
      </c>
      <c r="E2682" s="3">
        <v>101.88</v>
      </c>
      <c r="F2682" s="3">
        <v>101.84399999999999</v>
      </c>
      <c r="G2682" s="3">
        <v>102.07</v>
      </c>
      <c r="H2682" s="1">
        <v>306422</v>
      </c>
      <c r="I2682" s="3"/>
      <c r="K2682" t="s">
        <v>2689</v>
      </c>
      <c r="L2682">
        <v>102.119227</v>
      </c>
      <c r="M2682">
        <v>137.88628799999995</v>
      </c>
      <c r="N2682">
        <v>152.57914202038413</v>
      </c>
      <c r="O2682" s="6">
        <f t="shared" si="41"/>
        <v>1.60784188372598E-3</v>
      </c>
    </row>
    <row r="2683" spans="1:15" x14ac:dyDescent="0.2">
      <c r="A2683" s="2">
        <v>41751</v>
      </c>
      <c r="B2683" s="3">
        <v>101.73</v>
      </c>
      <c r="C2683" s="4">
        <v>-3.9999999999992E-2</v>
      </c>
      <c r="D2683" s="5">
        <v>-3.93043136484151E-4</v>
      </c>
      <c r="E2683" s="3">
        <v>101.61</v>
      </c>
      <c r="F2683" s="3">
        <v>101.52</v>
      </c>
      <c r="G2683" s="3">
        <v>101.75</v>
      </c>
      <c r="H2683" s="1">
        <v>482827</v>
      </c>
      <c r="I2683" s="3"/>
      <c r="K2683" t="s">
        <v>2690</v>
      </c>
      <c r="L2683">
        <v>101.955299</v>
      </c>
      <c r="M2683">
        <v>137.72235999999995</v>
      </c>
      <c r="N2683">
        <v>152.33421269289207</v>
      </c>
      <c r="O2683" s="6">
        <f t="shared" si="41"/>
        <v>-1.3005969555657249E-4</v>
      </c>
    </row>
    <row r="2684" spans="1:15" x14ac:dyDescent="0.2">
      <c r="A2684" s="2">
        <v>41750</v>
      </c>
      <c r="B2684" s="3">
        <v>101.77</v>
      </c>
      <c r="C2684" s="4">
        <v>-2.0000000000010201E-2</v>
      </c>
      <c r="D2684" s="5">
        <v>-1.96482955103745E-4</v>
      </c>
      <c r="E2684" s="3">
        <v>101.88</v>
      </c>
      <c r="F2684" s="3">
        <v>101.705</v>
      </c>
      <c r="G2684" s="3">
        <v>101.96040000000001</v>
      </c>
      <c r="H2684" s="1">
        <v>1021113</v>
      </c>
      <c r="I2684" s="3"/>
      <c r="K2684" t="s">
        <v>2691</v>
      </c>
      <c r="L2684">
        <v>101.96856099999999</v>
      </c>
      <c r="M2684">
        <v>137.73562199999995</v>
      </c>
      <c r="N2684">
        <v>152.35402781136602</v>
      </c>
      <c r="O2684" s="6">
        <f t="shared" si="41"/>
        <v>3.0841855570402643E-3</v>
      </c>
    </row>
    <row r="2685" spans="1:15" x14ac:dyDescent="0.2">
      <c r="A2685" s="2">
        <v>41746</v>
      </c>
      <c r="B2685" s="3">
        <v>101.79</v>
      </c>
      <c r="C2685" s="4">
        <v>-0.57999999999999796</v>
      </c>
      <c r="D2685" s="5">
        <v>-5.6657223796033798E-3</v>
      </c>
      <c r="E2685" s="3">
        <v>102.31</v>
      </c>
      <c r="F2685" s="3">
        <v>101.65</v>
      </c>
      <c r="G2685" s="3">
        <v>102.31</v>
      </c>
      <c r="H2685" s="1">
        <v>584580</v>
      </c>
      <c r="I2685" s="3"/>
      <c r="K2685" t="s">
        <v>2692</v>
      </c>
      <c r="L2685">
        <v>101.655038</v>
      </c>
      <c r="M2685">
        <v>137.42209899999997</v>
      </c>
      <c r="N2685">
        <v>151.88558448537361</v>
      </c>
      <c r="O2685" s="6">
        <f t="shared" si="41"/>
        <v>-4.9585337441382382E-4</v>
      </c>
    </row>
    <row r="2686" spans="1:15" x14ac:dyDescent="0.2">
      <c r="A2686" s="2">
        <v>41745</v>
      </c>
      <c r="B2686" s="3">
        <v>102.37</v>
      </c>
      <c r="C2686" s="4">
        <v>-0.15999999999999701</v>
      </c>
      <c r="D2686" s="5">
        <v>-1.5605188725250801E-3</v>
      </c>
      <c r="E2686" s="3">
        <v>102.28</v>
      </c>
      <c r="F2686" s="3">
        <v>102.25</v>
      </c>
      <c r="G2686" s="3">
        <v>102.425</v>
      </c>
      <c r="H2686" s="1">
        <v>1405493</v>
      </c>
      <c r="I2686" s="3"/>
      <c r="K2686" t="s">
        <v>2693</v>
      </c>
      <c r="L2686">
        <v>101.70546899999999</v>
      </c>
      <c r="M2686">
        <v>137.47252999999995</v>
      </c>
      <c r="N2686">
        <v>151.960934827687</v>
      </c>
      <c r="O2686" s="6">
        <f t="shared" si="41"/>
        <v>-3.4315774438498092E-4</v>
      </c>
    </row>
    <row r="2687" spans="1:15" x14ac:dyDescent="0.2">
      <c r="A2687" s="2">
        <v>41744</v>
      </c>
      <c r="B2687" s="3">
        <v>102.53</v>
      </c>
      <c r="C2687" s="4">
        <v>0.12000000000000501</v>
      </c>
      <c r="D2687" s="5">
        <v>1.17176057025686E-3</v>
      </c>
      <c r="E2687" s="3">
        <v>102.33</v>
      </c>
      <c r="F2687" s="3">
        <v>102.26</v>
      </c>
      <c r="G2687" s="3">
        <v>102.74</v>
      </c>
      <c r="H2687" s="1">
        <v>614336</v>
      </c>
      <c r="I2687" s="3"/>
      <c r="K2687" t="s">
        <v>2694</v>
      </c>
      <c r="L2687">
        <v>101.740382</v>
      </c>
      <c r="M2687">
        <v>137.50744299999997</v>
      </c>
      <c r="N2687">
        <v>152.01309929995975</v>
      </c>
      <c r="O2687" s="6">
        <f t="shared" si="41"/>
        <v>-5.8236004278753306E-3</v>
      </c>
    </row>
    <row r="2688" spans="1:15" x14ac:dyDescent="0.2">
      <c r="A2688" s="2">
        <v>41743</v>
      </c>
      <c r="B2688" s="3">
        <v>102.41</v>
      </c>
      <c r="C2688" s="4">
        <v>-0.15999999999999701</v>
      </c>
      <c r="D2688" s="5">
        <v>-1.55991030515742E-3</v>
      </c>
      <c r="E2688" s="3">
        <v>102.44</v>
      </c>
      <c r="F2688" s="3">
        <v>102.3</v>
      </c>
      <c r="G2688" s="3">
        <v>102.53</v>
      </c>
      <c r="H2688" s="1">
        <v>1468605</v>
      </c>
      <c r="I2688" s="3"/>
      <c r="K2688" t="s">
        <v>2695</v>
      </c>
      <c r="L2688">
        <v>102.336348</v>
      </c>
      <c r="M2688">
        <v>138.10340899999997</v>
      </c>
      <c r="N2688">
        <v>152.90354847025478</v>
      </c>
      <c r="O2688" s="6">
        <f t="shared" si="41"/>
        <v>-1.1344078422395043E-3</v>
      </c>
    </row>
    <row r="2689" spans="1:15" x14ac:dyDescent="0.2">
      <c r="A2689" s="2">
        <v>41740</v>
      </c>
      <c r="B2689" s="3">
        <v>102.57</v>
      </c>
      <c r="C2689" s="4">
        <v>0.209999999999994</v>
      </c>
      <c r="D2689" s="5">
        <v>2.0515826494723901E-3</v>
      </c>
      <c r="E2689" s="3">
        <v>102.62</v>
      </c>
      <c r="F2689" s="3">
        <v>102.44</v>
      </c>
      <c r="G2689" s="3">
        <v>102.65</v>
      </c>
      <c r="H2689" s="1">
        <v>918534</v>
      </c>
      <c r="I2689" s="3"/>
      <c r="K2689" t="s">
        <v>2696</v>
      </c>
      <c r="L2689">
        <v>102.45257100000001</v>
      </c>
      <c r="M2689">
        <v>138.21963199999996</v>
      </c>
      <c r="N2689">
        <v>153.07720044690981</v>
      </c>
      <c r="O2689" s="6">
        <f t="shared" si="41"/>
        <v>5.4889643251598841E-4</v>
      </c>
    </row>
    <row r="2690" spans="1:15" x14ac:dyDescent="0.2">
      <c r="A2690" s="2">
        <v>41739</v>
      </c>
      <c r="B2690" s="3">
        <v>102.36</v>
      </c>
      <c r="C2690" s="4">
        <v>0.429999999999993</v>
      </c>
      <c r="D2690" s="5">
        <v>4.21858137937793E-3</v>
      </c>
      <c r="E2690" s="3">
        <v>102</v>
      </c>
      <c r="F2690" s="3">
        <v>102</v>
      </c>
      <c r="G2690" s="3">
        <v>102.59</v>
      </c>
      <c r="H2690" s="1">
        <v>1056611</v>
      </c>
      <c r="I2690" s="3"/>
      <c r="K2690" t="s">
        <v>2697</v>
      </c>
      <c r="L2690">
        <v>102.396366</v>
      </c>
      <c r="M2690">
        <v>138.16342699999996</v>
      </c>
      <c r="N2690">
        <v>152.99322301259909</v>
      </c>
      <c r="O2690" s="6">
        <f t="shared" si="41"/>
        <v>-1.4884882992872717E-3</v>
      </c>
    </row>
    <row r="2691" spans="1:15" x14ac:dyDescent="0.2">
      <c r="A2691" s="2">
        <v>41738</v>
      </c>
      <c r="B2691" s="3">
        <v>101.93</v>
      </c>
      <c r="C2691" s="4">
        <v>-2.9999999999986902E-2</v>
      </c>
      <c r="D2691" s="5">
        <v>-2.9423303256166102E-4</v>
      </c>
      <c r="E2691" s="3">
        <v>101.72</v>
      </c>
      <c r="F2691" s="3">
        <v>101.63</v>
      </c>
      <c r="G2691" s="3">
        <v>102.07</v>
      </c>
      <c r="H2691" s="1">
        <v>1350474</v>
      </c>
      <c r="I2691" s="3"/>
      <c r="K2691" t="s">
        <v>2698</v>
      </c>
      <c r="L2691">
        <v>102.549009</v>
      </c>
      <c r="M2691">
        <v>138.31606999999997</v>
      </c>
      <c r="N2691">
        <v>153.22129111162042</v>
      </c>
      <c r="O2691" s="6">
        <f t="shared" ref="O2691:O2754" si="42">(N2691/N2692)-1</f>
        <v>8.1563114429750172E-4</v>
      </c>
    </row>
    <row r="2692" spans="1:15" x14ac:dyDescent="0.2">
      <c r="A2692" s="2">
        <v>41737</v>
      </c>
      <c r="B2692" s="3">
        <v>101.96</v>
      </c>
      <c r="C2692" s="4">
        <v>0.14000000000000101</v>
      </c>
      <c r="D2692" s="5">
        <v>1.37497544686703E-3</v>
      </c>
      <c r="E2692" s="3">
        <v>101.8</v>
      </c>
      <c r="F2692" s="3">
        <v>101.66</v>
      </c>
      <c r="G2692" s="3">
        <v>102</v>
      </c>
      <c r="H2692" s="1">
        <v>666143</v>
      </c>
      <c r="I2692" s="3"/>
      <c r="K2692" t="s">
        <v>2699</v>
      </c>
      <c r="L2692">
        <v>102.465435</v>
      </c>
      <c r="M2692">
        <v>138.23249599999997</v>
      </c>
      <c r="N2692">
        <v>153.09642090265174</v>
      </c>
      <c r="O2692" s="6">
        <f t="shared" si="42"/>
        <v>4.9099496529159126E-3</v>
      </c>
    </row>
    <row r="2693" spans="1:15" x14ac:dyDescent="0.2">
      <c r="A2693" s="2">
        <v>41736</v>
      </c>
      <c r="B2693" s="3">
        <v>101.82</v>
      </c>
      <c r="C2693" s="4">
        <v>0.239999999999995</v>
      </c>
      <c r="D2693" s="5">
        <v>2.3626698168930402E-3</v>
      </c>
      <c r="E2693" s="3">
        <v>101.74</v>
      </c>
      <c r="F2693" s="3">
        <v>101.72</v>
      </c>
      <c r="G2693" s="3">
        <v>101.92</v>
      </c>
      <c r="H2693" s="1">
        <v>1751691</v>
      </c>
      <c r="I2693" s="3"/>
      <c r="K2693" t="s">
        <v>2700</v>
      </c>
      <c r="L2693">
        <v>101.964793</v>
      </c>
      <c r="M2693">
        <v>137.73185399999997</v>
      </c>
      <c r="N2693">
        <v>152.34839793906852</v>
      </c>
      <c r="O2693" s="6">
        <f t="shared" si="42"/>
        <v>3.117046860772188E-4</v>
      </c>
    </row>
    <row r="2694" spans="1:15" x14ac:dyDescent="0.2">
      <c r="A2694" s="2">
        <v>41733</v>
      </c>
      <c r="B2694" s="3">
        <v>101.58</v>
      </c>
      <c r="C2694" s="4">
        <v>0.62000000000000499</v>
      </c>
      <c r="D2694" s="5">
        <v>6.1410459587956101E-3</v>
      </c>
      <c r="E2694" s="3">
        <v>101.25</v>
      </c>
      <c r="F2694" s="3">
        <v>101.25</v>
      </c>
      <c r="G2694" s="3">
        <v>101.6275</v>
      </c>
      <c r="H2694" s="1">
        <v>731943</v>
      </c>
      <c r="I2694" s="3"/>
      <c r="K2694" t="s">
        <v>2701</v>
      </c>
      <c r="L2694">
        <v>101.93302</v>
      </c>
      <c r="M2694">
        <v>137.70008099999995</v>
      </c>
      <c r="N2694">
        <v>152.30092502704369</v>
      </c>
      <c r="O2694" s="6">
        <f t="shared" si="42"/>
        <v>1.2116925095653208E-3</v>
      </c>
    </row>
    <row r="2695" spans="1:15" x14ac:dyDescent="0.2">
      <c r="A2695" s="2">
        <v>41732</v>
      </c>
      <c r="B2695" s="3">
        <v>100.96</v>
      </c>
      <c r="C2695" s="4">
        <v>6.9999999999993207E-2</v>
      </c>
      <c r="D2695" s="5">
        <v>6.9382495787484596E-4</v>
      </c>
      <c r="E2695" s="3">
        <v>100.97</v>
      </c>
      <c r="F2695" s="3">
        <v>100.91</v>
      </c>
      <c r="G2695" s="3">
        <v>101.12</v>
      </c>
      <c r="H2695" s="1">
        <v>297969</v>
      </c>
      <c r="I2695" s="3"/>
      <c r="K2695" t="s">
        <v>2702</v>
      </c>
      <c r="L2695">
        <v>101.809658</v>
      </c>
      <c r="M2695">
        <v>137.57671899999997</v>
      </c>
      <c r="N2695">
        <v>152.11660647439817</v>
      </c>
      <c r="O2695" s="6">
        <f t="shared" si="42"/>
        <v>2.48433013557392E-3</v>
      </c>
    </row>
    <row r="2696" spans="1:15" x14ac:dyDescent="0.2">
      <c r="A2696" s="2">
        <v>41731</v>
      </c>
      <c r="B2696" s="3">
        <v>100.89</v>
      </c>
      <c r="C2696" s="4">
        <v>-0.439999999999998</v>
      </c>
      <c r="D2696" s="5">
        <v>-4.3422481002664296E-3</v>
      </c>
      <c r="E2696" s="3">
        <v>101.05</v>
      </c>
      <c r="F2696" s="3">
        <v>100.86</v>
      </c>
      <c r="G2696" s="3">
        <v>101.08199999999999</v>
      </c>
      <c r="H2696" s="1">
        <v>806757</v>
      </c>
      <c r="I2696" s="3"/>
      <c r="K2696" t="s">
        <v>2703</v>
      </c>
      <c r="L2696">
        <v>101.557356</v>
      </c>
      <c r="M2696">
        <v>137.32441699999995</v>
      </c>
      <c r="N2696">
        <v>151.73963512609342</v>
      </c>
      <c r="O2696" s="6">
        <f t="shared" si="42"/>
        <v>5.6266254720014341E-3</v>
      </c>
    </row>
    <row r="2697" spans="1:15" x14ac:dyDescent="0.2">
      <c r="A2697" s="2">
        <v>41730</v>
      </c>
      <c r="B2697" s="3">
        <v>101.33</v>
      </c>
      <c r="C2697" s="4">
        <v>-0.40000000000000602</v>
      </c>
      <c r="D2697" s="5">
        <v>-3.9319768013369302E-3</v>
      </c>
      <c r="E2697" s="3">
        <v>101.4</v>
      </c>
      <c r="F2697" s="3">
        <v>101.26</v>
      </c>
      <c r="G2697" s="3">
        <v>101.42</v>
      </c>
      <c r="H2697" s="1">
        <v>2562647</v>
      </c>
      <c r="I2697" s="3"/>
      <c r="K2697" t="s">
        <v>2704</v>
      </c>
      <c r="L2697">
        <v>100.98912799999999</v>
      </c>
      <c r="M2697">
        <v>136.75618899999995</v>
      </c>
      <c r="N2697">
        <v>150.89063006349184</v>
      </c>
      <c r="O2697" s="6">
        <f t="shared" si="42"/>
        <v>6.947451875147781E-4</v>
      </c>
    </row>
    <row r="2698" spans="1:15" x14ac:dyDescent="0.2">
      <c r="A2698" s="2">
        <v>41729</v>
      </c>
      <c r="B2698" s="3">
        <v>101.73</v>
      </c>
      <c r="C2698" s="4">
        <v>1.00000000000051E-2</v>
      </c>
      <c r="D2698" s="5">
        <v>9.8309083759389707E-5</v>
      </c>
      <c r="E2698" s="3">
        <v>101.45</v>
      </c>
      <c r="F2698" s="3">
        <v>101.38</v>
      </c>
      <c r="G2698" s="3">
        <v>101.76</v>
      </c>
      <c r="H2698" s="1">
        <v>1982886</v>
      </c>
      <c r="I2698" s="3"/>
      <c r="K2698" t="s">
        <v>2705</v>
      </c>
      <c r="L2698">
        <v>100.919015</v>
      </c>
      <c r="M2698">
        <v>136.68607599999996</v>
      </c>
      <c r="N2698">
        <v>150.78587230436315</v>
      </c>
      <c r="O2698" s="6">
        <f t="shared" si="42"/>
        <v>-3.6306229949191193E-3</v>
      </c>
    </row>
    <row r="2699" spans="1:15" x14ac:dyDescent="0.2">
      <c r="A2699" s="2">
        <v>41726</v>
      </c>
      <c r="B2699" s="3">
        <v>101.72</v>
      </c>
      <c r="C2699" s="4">
        <v>-0.35999999999999899</v>
      </c>
      <c r="D2699" s="5">
        <v>-3.5266457680250699E-3</v>
      </c>
      <c r="E2699" s="3">
        <v>101.98</v>
      </c>
      <c r="F2699" s="3">
        <v>101.64</v>
      </c>
      <c r="G2699" s="3">
        <v>102.03</v>
      </c>
      <c r="H2699" s="1">
        <v>661639</v>
      </c>
      <c r="I2699" s="3"/>
      <c r="K2699" t="s">
        <v>2706</v>
      </c>
      <c r="L2699">
        <v>101.286749</v>
      </c>
      <c r="M2699">
        <v>137.05380999999997</v>
      </c>
      <c r="N2699">
        <v>151.33531377449614</v>
      </c>
      <c r="O2699" s="6">
        <f t="shared" si="42"/>
        <v>-2.1866508375445459E-3</v>
      </c>
    </row>
    <row r="2700" spans="1:15" x14ac:dyDescent="0.2">
      <c r="A2700" s="2">
        <v>41725</v>
      </c>
      <c r="B2700" s="3">
        <v>102.08</v>
      </c>
      <c r="C2700" s="4">
        <v>9.9999999999994302E-2</v>
      </c>
      <c r="D2700" s="5">
        <v>9.8058442831922303E-4</v>
      </c>
      <c r="E2700" s="3">
        <v>101.84</v>
      </c>
      <c r="F2700" s="3">
        <v>101.84</v>
      </c>
      <c r="G2700" s="3">
        <v>102.19</v>
      </c>
      <c r="H2700" s="1">
        <v>303608</v>
      </c>
      <c r="I2700" s="3"/>
      <c r="K2700" t="s">
        <v>2707</v>
      </c>
      <c r="L2700">
        <v>101.69951</v>
      </c>
      <c r="M2700">
        <v>137.27696399999996</v>
      </c>
      <c r="N2700">
        <v>151.66695645184942</v>
      </c>
      <c r="O2700" s="6">
        <f t="shared" si="42"/>
        <v>-7.452786141430856E-4</v>
      </c>
    </row>
    <row r="2701" spans="1:15" x14ac:dyDescent="0.2">
      <c r="A2701" s="2">
        <v>41724</v>
      </c>
      <c r="B2701" s="3">
        <v>101.98</v>
      </c>
      <c r="C2701" s="4">
        <v>0.43000000000000699</v>
      </c>
      <c r="D2701" s="5">
        <v>4.2343673067455102E-3</v>
      </c>
      <c r="E2701" s="3">
        <v>101.59</v>
      </c>
      <c r="F2701" s="3">
        <v>101.58</v>
      </c>
      <c r="G2701" s="3">
        <v>101.98</v>
      </c>
      <c r="H2701" s="1">
        <v>830041</v>
      </c>
      <c r="I2701" s="3"/>
      <c r="K2701" t="s">
        <v>2708</v>
      </c>
      <c r="L2701">
        <v>101.775361</v>
      </c>
      <c r="M2701">
        <v>137.35281499999996</v>
      </c>
      <c r="N2701">
        <v>151.78007489572224</v>
      </c>
      <c r="O2701" s="6">
        <f t="shared" si="42"/>
        <v>-2.9984684092797531E-3</v>
      </c>
    </row>
    <row r="2702" spans="1:15" x14ac:dyDescent="0.2">
      <c r="A2702" s="2">
        <v>41723</v>
      </c>
      <c r="B2702" s="3">
        <v>101.55</v>
      </c>
      <c r="C2702" s="4">
        <v>-6.0000000000002301E-2</v>
      </c>
      <c r="D2702" s="5">
        <v>-5.9049306170654698E-4</v>
      </c>
      <c r="E2702" s="3">
        <v>101.53</v>
      </c>
      <c r="F2702" s="3">
        <v>101.45</v>
      </c>
      <c r="G2702" s="3">
        <v>101.71</v>
      </c>
      <c r="H2702" s="1">
        <v>739413</v>
      </c>
      <c r="I2702" s="3"/>
      <c r="K2702" t="s">
        <v>2709</v>
      </c>
      <c r="L2702">
        <v>102.08144900000001</v>
      </c>
      <c r="M2702">
        <v>137.65890299999995</v>
      </c>
      <c r="N2702">
        <v>152.23655138579022</v>
      </c>
      <c r="O2702" s="6">
        <f t="shared" si="42"/>
        <v>1.8767157557697534E-3</v>
      </c>
    </row>
    <row r="2703" spans="1:15" x14ac:dyDescent="0.2">
      <c r="A2703" s="2">
        <v>41722</v>
      </c>
      <c r="B2703" s="3">
        <v>101.61</v>
      </c>
      <c r="C2703" s="4">
        <v>4.0000000000006301E-2</v>
      </c>
      <c r="D2703" s="5">
        <v>3.93817071970131E-4</v>
      </c>
      <c r="E2703" s="3">
        <v>101.32</v>
      </c>
      <c r="F2703" s="3">
        <v>101.31</v>
      </c>
      <c r="G2703" s="3">
        <v>101.71</v>
      </c>
      <c r="H2703" s="1">
        <v>1222569</v>
      </c>
      <c r="I2703" s="3"/>
      <c r="K2703" t="s">
        <v>2710</v>
      </c>
      <c r="L2703">
        <v>101.89023</v>
      </c>
      <c r="M2703">
        <v>137.46768399999996</v>
      </c>
      <c r="N2703">
        <v>151.9513818333925</v>
      </c>
      <c r="O2703" s="6">
        <f t="shared" si="42"/>
        <v>2.7141024979147055E-3</v>
      </c>
    </row>
    <row r="2704" spans="1:15" x14ac:dyDescent="0.2">
      <c r="A2704" s="2">
        <v>41719</v>
      </c>
      <c r="B2704" s="3">
        <v>101.57</v>
      </c>
      <c r="C2704" s="4">
        <v>0.189999999999998</v>
      </c>
      <c r="D2704" s="5">
        <v>1.87413691063324E-3</v>
      </c>
      <c r="E2704" s="3">
        <v>101.37</v>
      </c>
      <c r="F2704" s="3">
        <v>101.36</v>
      </c>
      <c r="G2704" s="3">
        <v>101.6</v>
      </c>
      <c r="H2704" s="1">
        <v>466504</v>
      </c>
      <c r="I2704" s="3"/>
      <c r="K2704" t="s">
        <v>2711</v>
      </c>
      <c r="L2704">
        <v>101.61443800000001</v>
      </c>
      <c r="M2704">
        <v>137.19189199999997</v>
      </c>
      <c r="N2704">
        <v>151.54008650607216</v>
      </c>
      <c r="O2704" s="6">
        <f t="shared" si="42"/>
        <v>2.7355957251407048E-4</v>
      </c>
    </row>
    <row r="2705" spans="1:15" x14ac:dyDescent="0.2">
      <c r="A2705" s="2">
        <v>41718</v>
      </c>
      <c r="B2705" s="3">
        <v>101.38</v>
      </c>
      <c r="C2705" s="4">
        <v>1.9999999999996E-2</v>
      </c>
      <c r="D2705" s="5">
        <v>1.9731649565899801E-4</v>
      </c>
      <c r="E2705" s="3">
        <v>101.32</v>
      </c>
      <c r="F2705" s="3">
        <v>101.23</v>
      </c>
      <c r="G2705" s="3">
        <v>101.46</v>
      </c>
      <c r="H2705" s="1">
        <v>1748137</v>
      </c>
      <c r="I2705" s="3"/>
      <c r="K2705" t="s">
        <v>2712</v>
      </c>
      <c r="L2705">
        <v>101.586648</v>
      </c>
      <c r="M2705">
        <v>137.16410199999996</v>
      </c>
      <c r="N2705">
        <v>151.49864260216546</v>
      </c>
      <c r="O2705" s="6">
        <f t="shared" si="42"/>
        <v>8.0410795812113633E-4</v>
      </c>
    </row>
    <row r="2706" spans="1:15" x14ac:dyDescent="0.2">
      <c r="A2706" s="2">
        <v>41717</v>
      </c>
      <c r="B2706" s="3">
        <v>101.36</v>
      </c>
      <c r="C2706" s="4">
        <v>-0.95000000000000295</v>
      </c>
      <c r="D2706" s="5">
        <v>-9.2855048382367595E-3</v>
      </c>
      <c r="E2706" s="3">
        <v>102.16</v>
      </c>
      <c r="F2706" s="3">
        <v>101.2054</v>
      </c>
      <c r="G2706" s="3">
        <v>102.22</v>
      </c>
      <c r="H2706" s="1">
        <v>1355491</v>
      </c>
      <c r="I2706" s="3"/>
      <c r="K2706" t="s">
        <v>2713</v>
      </c>
      <c r="L2706">
        <v>101.505027</v>
      </c>
      <c r="M2706">
        <v>137.08248099999997</v>
      </c>
      <c r="N2706">
        <v>151.37691921674741</v>
      </c>
      <c r="O2706" s="6">
        <f t="shared" si="42"/>
        <v>1.6044019783894026E-3</v>
      </c>
    </row>
    <row r="2707" spans="1:15" x14ac:dyDescent="0.2">
      <c r="A2707" s="2">
        <v>41716</v>
      </c>
      <c r="B2707" s="3">
        <v>102.31</v>
      </c>
      <c r="C2707" s="4">
        <v>0.25</v>
      </c>
      <c r="D2707" s="5">
        <v>2.4495394865765201E-3</v>
      </c>
      <c r="E2707" s="3">
        <v>102.08</v>
      </c>
      <c r="F2707" s="3">
        <v>102.06</v>
      </c>
      <c r="G2707" s="3">
        <v>102.31</v>
      </c>
      <c r="H2707" s="1">
        <v>861229</v>
      </c>
      <c r="I2707" s="3"/>
      <c r="K2707" t="s">
        <v>2714</v>
      </c>
      <c r="L2707">
        <v>101.342433</v>
      </c>
      <c r="M2707">
        <v>136.91988699999996</v>
      </c>
      <c r="N2707">
        <v>151.13443882409527</v>
      </c>
      <c r="O2707" s="6">
        <f t="shared" si="42"/>
        <v>-5.1623960867341889E-4</v>
      </c>
    </row>
    <row r="2708" spans="1:15" x14ac:dyDescent="0.2">
      <c r="A2708" s="2">
        <v>41715</v>
      </c>
      <c r="B2708" s="3">
        <v>102.06</v>
      </c>
      <c r="C2708" s="4">
        <v>-0.40999999999999698</v>
      </c>
      <c r="D2708" s="5">
        <v>-4.00117107446078E-3</v>
      </c>
      <c r="E2708" s="3">
        <v>102.26</v>
      </c>
      <c r="F2708" s="3">
        <v>102.04</v>
      </c>
      <c r="G2708" s="3">
        <v>102.3261</v>
      </c>
      <c r="H2708" s="1">
        <v>1085414</v>
      </c>
      <c r="I2708" s="3"/>
      <c r="K2708" t="s">
        <v>2715</v>
      </c>
      <c r="L2708">
        <v>101.394777</v>
      </c>
      <c r="M2708">
        <v>136.97223099999997</v>
      </c>
      <c r="N2708">
        <v>151.21250070628642</v>
      </c>
      <c r="O2708" s="6">
        <f t="shared" si="42"/>
        <v>-7.9329726556686131E-3</v>
      </c>
    </row>
    <row r="2709" spans="1:15" x14ac:dyDescent="0.2">
      <c r="A2709" s="2">
        <v>41712</v>
      </c>
      <c r="B2709" s="3">
        <v>102.47</v>
      </c>
      <c r="C2709" s="4">
        <v>1.00000000000051E-2</v>
      </c>
      <c r="D2709" s="5">
        <v>9.7599063049044703E-5</v>
      </c>
      <c r="E2709" s="3">
        <v>102.6</v>
      </c>
      <c r="F2709" s="3">
        <v>102.29</v>
      </c>
      <c r="G2709" s="3">
        <v>102.61450000000001</v>
      </c>
      <c r="H2709" s="1">
        <v>1314375</v>
      </c>
      <c r="I2709" s="3"/>
      <c r="K2709" t="s">
        <v>2716</v>
      </c>
      <c r="L2709">
        <v>102.20557100000001</v>
      </c>
      <c r="M2709">
        <v>137.78302499999995</v>
      </c>
      <c r="N2709">
        <v>152.42165754774436</v>
      </c>
      <c r="O2709" s="6">
        <f t="shared" si="42"/>
        <v>1.6103389560595538E-3</v>
      </c>
    </row>
    <row r="2710" spans="1:15" x14ac:dyDescent="0.2">
      <c r="A2710" s="2">
        <v>41711</v>
      </c>
      <c r="B2710" s="3">
        <v>102.46</v>
      </c>
      <c r="C2710" s="4">
        <v>0.59999999999999398</v>
      </c>
      <c r="D2710" s="5">
        <v>5.8904378558805601E-3</v>
      </c>
      <c r="E2710" s="3">
        <v>101.59</v>
      </c>
      <c r="F2710" s="3">
        <v>101.58</v>
      </c>
      <c r="G2710" s="3">
        <v>102.47</v>
      </c>
      <c r="H2710" s="1">
        <v>1638946</v>
      </c>
      <c r="I2710" s="3"/>
      <c r="K2710" t="s">
        <v>2717</v>
      </c>
      <c r="L2710">
        <v>102.04125000000001</v>
      </c>
      <c r="M2710">
        <v>137.61870399999998</v>
      </c>
      <c r="N2710">
        <v>152.17660163792604</v>
      </c>
      <c r="O2710" s="6">
        <f t="shared" si="42"/>
        <v>-3.6399212455551222E-3</v>
      </c>
    </row>
    <row r="2711" spans="1:15" x14ac:dyDescent="0.2">
      <c r="A2711" s="2">
        <v>41710</v>
      </c>
      <c r="B2711" s="3">
        <v>101.86</v>
      </c>
      <c r="C2711" s="4">
        <v>0.40000000000000602</v>
      </c>
      <c r="D2711" s="5">
        <v>3.9424403705894499E-3</v>
      </c>
      <c r="E2711" s="3">
        <v>101.77</v>
      </c>
      <c r="F2711" s="3">
        <v>101.69</v>
      </c>
      <c r="G2711" s="3">
        <v>101.9199</v>
      </c>
      <c r="H2711" s="1">
        <v>818978</v>
      </c>
      <c r="I2711" s="3"/>
      <c r="K2711" t="s">
        <v>2718</v>
      </c>
      <c r="L2711">
        <v>102.414029</v>
      </c>
      <c r="M2711">
        <v>137.99148299999996</v>
      </c>
      <c r="N2711">
        <v>152.73253604074827</v>
      </c>
      <c r="O2711" s="6">
        <f t="shared" si="42"/>
        <v>4.7965646515502058E-4</v>
      </c>
    </row>
    <row r="2712" spans="1:15" x14ac:dyDescent="0.2">
      <c r="A2712" s="2">
        <v>41709</v>
      </c>
      <c r="B2712" s="3">
        <v>101.46</v>
      </c>
      <c r="C2712" s="4">
        <v>9.9999999999994302E-2</v>
      </c>
      <c r="D2712" s="5">
        <v>9.8658247829512893E-4</v>
      </c>
      <c r="E2712" s="3">
        <v>101.32</v>
      </c>
      <c r="F2712" s="3">
        <v>101.23</v>
      </c>
      <c r="G2712" s="3">
        <v>101.54</v>
      </c>
      <c r="H2712" s="1">
        <v>1571017</v>
      </c>
      <c r="I2712" s="3"/>
      <c r="K2712" t="s">
        <v>2719</v>
      </c>
      <c r="L2712">
        <v>102.364929</v>
      </c>
      <c r="M2712">
        <v>137.94238299999995</v>
      </c>
      <c r="N2712">
        <v>152.65931201477426</v>
      </c>
      <c r="O2712" s="6">
        <f t="shared" si="42"/>
        <v>5.6066452898766439E-3</v>
      </c>
    </row>
    <row r="2713" spans="1:15" x14ac:dyDescent="0.2">
      <c r="A2713" s="2">
        <v>41708</v>
      </c>
      <c r="B2713" s="3">
        <v>101.36</v>
      </c>
      <c r="C2713" s="4">
        <v>0.109999999999999</v>
      </c>
      <c r="D2713" s="5">
        <v>1.08641975308641E-3</v>
      </c>
      <c r="E2713" s="3">
        <v>101.28</v>
      </c>
      <c r="F2713" s="3">
        <v>101.25</v>
      </c>
      <c r="G2713" s="3">
        <v>101.43</v>
      </c>
      <c r="H2713" s="1">
        <v>1013910</v>
      </c>
      <c r="I2713" s="3"/>
      <c r="K2713" t="s">
        <v>2720</v>
      </c>
      <c r="L2713">
        <v>101.79420500000001</v>
      </c>
      <c r="M2713">
        <v>137.37165899999997</v>
      </c>
      <c r="N2713">
        <v>151.80817741192294</v>
      </c>
      <c r="O2713" s="6">
        <f t="shared" si="42"/>
        <v>3.0858075242301553E-3</v>
      </c>
    </row>
    <row r="2714" spans="1:15" x14ac:dyDescent="0.2">
      <c r="A2714" s="2">
        <v>41705</v>
      </c>
      <c r="B2714" s="3">
        <v>101.25</v>
      </c>
      <c r="C2714" s="4">
        <v>-0.439999999999998</v>
      </c>
      <c r="D2714" s="5">
        <v>-4.3268757989969302E-3</v>
      </c>
      <c r="E2714" s="3">
        <v>101.17</v>
      </c>
      <c r="F2714" s="3">
        <v>101.15</v>
      </c>
      <c r="G2714" s="3">
        <v>101.37</v>
      </c>
      <c r="H2714" s="1">
        <v>645122</v>
      </c>
      <c r="I2714" s="3"/>
      <c r="K2714" t="s">
        <v>2721</v>
      </c>
      <c r="L2714">
        <v>101.481054</v>
      </c>
      <c r="M2714">
        <v>137.05850799999996</v>
      </c>
      <c r="N2714">
        <v>151.34116769791493</v>
      </c>
      <c r="O2714" s="6">
        <f t="shared" si="42"/>
        <v>1.3804855626569079E-3</v>
      </c>
    </row>
    <row r="2715" spans="1:15" x14ac:dyDescent="0.2">
      <c r="A2715" s="2">
        <v>41704</v>
      </c>
      <c r="B2715" s="3">
        <v>101.69</v>
      </c>
      <c r="C2715" s="4">
        <v>-0.439999999999998</v>
      </c>
      <c r="D2715" s="5">
        <v>-4.3082346029569901E-3</v>
      </c>
      <c r="E2715" s="3">
        <v>101.69</v>
      </c>
      <c r="F2715" s="3">
        <v>101.6101</v>
      </c>
      <c r="G2715" s="3">
        <v>101.81</v>
      </c>
      <c r="H2715" s="1">
        <v>534665</v>
      </c>
      <c r="I2715" s="3"/>
      <c r="K2715" t="s">
        <v>2722</v>
      </c>
      <c r="L2715">
        <v>101.341154</v>
      </c>
      <c r="M2715">
        <v>136.91860799999995</v>
      </c>
      <c r="N2715">
        <v>151.13253142024149</v>
      </c>
      <c r="O2715" s="6">
        <f t="shared" si="42"/>
        <v>7.9736985466749566E-4</v>
      </c>
    </row>
    <row r="2716" spans="1:15" x14ac:dyDescent="0.2">
      <c r="A2716" s="2">
        <v>41703</v>
      </c>
      <c r="B2716" s="3">
        <v>102.13</v>
      </c>
      <c r="C2716" s="4">
        <v>0.109999999999999</v>
      </c>
      <c r="D2716" s="5">
        <v>1.0782199568711999E-3</v>
      </c>
      <c r="E2716" s="3">
        <v>101.88</v>
      </c>
      <c r="F2716" s="3">
        <v>101.81</v>
      </c>
      <c r="G2716" s="3">
        <v>102.14</v>
      </c>
      <c r="H2716" s="1">
        <v>614733</v>
      </c>
      <c r="I2716" s="3"/>
      <c r="K2716" t="s">
        <v>2723</v>
      </c>
      <c r="L2716">
        <v>101.260412</v>
      </c>
      <c r="M2716">
        <v>136.83786599999996</v>
      </c>
      <c r="N2716">
        <v>151.01211890893404</v>
      </c>
      <c r="O2716" s="6">
        <f t="shared" si="42"/>
        <v>-4.2741207049085128E-3</v>
      </c>
    </row>
    <row r="2717" spans="1:15" x14ac:dyDescent="0.2">
      <c r="A2717" s="2">
        <v>41702</v>
      </c>
      <c r="B2717" s="3">
        <v>102.02</v>
      </c>
      <c r="C2717" s="4">
        <v>-0.79000000000000603</v>
      </c>
      <c r="D2717" s="5">
        <v>-7.6840774243751202E-3</v>
      </c>
      <c r="E2717" s="3">
        <v>102.44</v>
      </c>
      <c r="F2717" s="3">
        <v>102</v>
      </c>
      <c r="G2717" s="3">
        <v>102.44</v>
      </c>
      <c r="H2717" s="1">
        <v>1080165</v>
      </c>
      <c r="I2717" s="3"/>
      <c r="K2717" t="s">
        <v>2724</v>
      </c>
      <c r="L2717">
        <v>101.695069</v>
      </c>
      <c r="M2717">
        <v>137.27252299999998</v>
      </c>
      <c r="N2717">
        <v>151.66033348037584</v>
      </c>
      <c r="O2717" s="6">
        <f t="shared" si="42"/>
        <v>-3.1566374656797347E-3</v>
      </c>
    </row>
    <row r="2718" spans="1:15" x14ac:dyDescent="0.2">
      <c r="A2718" s="2">
        <v>41701</v>
      </c>
      <c r="B2718" s="3">
        <v>102.81</v>
      </c>
      <c r="C2718" s="4">
        <v>0.34000000000000302</v>
      </c>
      <c r="D2718" s="5">
        <v>3.3180443056504698E-3</v>
      </c>
      <c r="E2718" s="3">
        <v>102.6</v>
      </c>
      <c r="F2718" s="3">
        <v>102.43</v>
      </c>
      <c r="G2718" s="3">
        <v>102.83</v>
      </c>
      <c r="H2718" s="1">
        <v>2540544</v>
      </c>
      <c r="I2718" s="3"/>
      <c r="K2718" t="s">
        <v>2725</v>
      </c>
      <c r="L2718">
        <v>102.0171</v>
      </c>
      <c r="M2718">
        <v>137.59455399999996</v>
      </c>
      <c r="N2718">
        <v>152.14058615468218</v>
      </c>
      <c r="O2718" s="6">
        <f t="shared" si="42"/>
        <v>-3.1995178508559263E-4</v>
      </c>
    </row>
    <row r="2719" spans="1:15" x14ac:dyDescent="0.2">
      <c r="A2719" s="2">
        <v>41698</v>
      </c>
      <c r="B2719" s="3">
        <v>102.47</v>
      </c>
      <c r="C2719" s="4">
        <v>-9.9999999999994302E-2</v>
      </c>
      <c r="D2719" s="5">
        <v>-9.7494394072335298E-4</v>
      </c>
      <c r="E2719" s="3">
        <v>102.38</v>
      </c>
      <c r="F2719" s="3">
        <v>102.16</v>
      </c>
      <c r="G2719" s="3">
        <v>102.56</v>
      </c>
      <c r="H2719" s="1">
        <v>609946</v>
      </c>
      <c r="I2719" s="3"/>
      <c r="K2719" t="s">
        <v>2726</v>
      </c>
      <c r="L2719">
        <v>102.049751</v>
      </c>
      <c r="M2719">
        <v>137.62720499999995</v>
      </c>
      <c r="N2719">
        <v>152.18927938629272</v>
      </c>
      <c r="O2719" s="6">
        <f t="shared" si="42"/>
        <v>-6.4095744924259623E-3</v>
      </c>
    </row>
    <row r="2720" spans="1:15" x14ac:dyDescent="0.2">
      <c r="A2720" s="2">
        <v>41697</v>
      </c>
      <c r="B2720" s="3">
        <v>102.57</v>
      </c>
      <c r="C2720" s="4">
        <v>0.11999999999999</v>
      </c>
      <c r="D2720" s="5">
        <v>1.1713030746704799E-3</v>
      </c>
      <c r="E2720" s="3">
        <v>102.51</v>
      </c>
      <c r="F2720" s="3">
        <v>102.48</v>
      </c>
      <c r="G2720" s="3">
        <v>102.64</v>
      </c>
      <c r="H2720" s="1">
        <v>559426</v>
      </c>
      <c r="I2720" s="3"/>
      <c r="K2720" t="s">
        <v>2727</v>
      </c>
      <c r="L2720">
        <v>102.708066</v>
      </c>
      <c r="M2720">
        <v>138.28551999999996</v>
      </c>
      <c r="N2720">
        <v>153.17104058097891</v>
      </c>
      <c r="O2720" s="6">
        <f t="shared" si="42"/>
        <v>4.18592754515279E-3</v>
      </c>
    </row>
    <row r="2721" spans="1:15" x14ac:dyDescent="0.2">
      <c r="A2721" s="2">
        <v>41696</v>
      </c>
      <c r="B2721" s="3">
        <v>102.45</v>
      </c>
      <c r="C2721" s="4">
        <v>0.29999999999999699</v>
      </c>
      <c r="D2721" s="5">
        <v>2.9368575624082001E-3</v>
      </c>
      <c r="E2721" s="3">
        <v>102.15</v>
      </c>
      <c r="F2721" s="3">
        <v>102.11</v>
      </c>
      <c r="G2721" s="3">
        <v>102.45</v>
      </c>
      <c r="H2721" s="1">
        <v>485968</v>
      </c>
      <c r="I2721" s="3"/>
      <c r="K2721" t="s">
        <v>2728</v>
      </c>
      <c r="L2721">
        <v>102.44461099999999</v>
      </c>
      <c r="M2721">
        <v>137.85626899999994</v>
      </c>
      <c r="N2721">
        <v>152.53255037682416</v>
      </c>
      <c r="O2721" s="6">
        <f t="shared" si="42"/>
        <v>-1.4941143437005033E-3</v>
      </c>
    </row>
    <row r="2722" spans="1:15" x14ac:dyDescent="0.2">
      <c r="A2722" s="2">
        <v>41695</v>
      </c>
      <c r="B2722" s="3">
        <v>102.15</v>
      </c>
      <c r="C2722" s="4">
        <v>0.35000000000000903</v>
      </c>
      <c r="D2722" s="5">
        <v>3.4381139489195302E-3</v>
      </c>
      <c r="E2722" s="3">
        <v>101.99</v>
      </c>
      <c r="F2722" s="3">
        <v>101.95</v>
      </c>
      <c r="G2722" s="3">
        <v>102.17</v>
      </c>
      <c r="H2722" s="1">
        <v>402686</v>
      </c>
      <c r="I2722" s="3"/>
      <c r="K2722" t="s">
        <v>2729</v>
      </c>
      <c r="L2722">
        <v>102.597904</v>
      </c>
      <c r="M2722">
        <v>138.00956199999996</v>
      </c>
      <c r="N2722">
        <v>152.76079246800566</v>
      </c>
      <c r="O2722" s="6">
        <f t="shared" si="42"/>
        <v>2.3994082635294678E-3</v>
      </c>
    </row>
    <row r="2723" spans="1:15" x14ac:dyDescent="0.2">
      <c r="A2723" s="2">
        <v>41694</v>
      </c>
      <c r="B2723" s="3">
        <v>101.8</v>
      </c>
      <c r="C2723" s="4">
        <v>-0.100000000000009</v>
      </c>
      <c r="D2723" s="5">
        <v>-9.8135426889115309E-4</v>
      </c>
      <c r="E2723" s="3">
        <v>101.9</v>
      </c>
      <c r="F2723" s="3">
        <v>101.65</v>
      </c>
      <c r="G2723" s="3">
        <v>101.90900000000001</v>
      </c>
      <c r="H2723" s="1">
        <v>1531085</v>
      </c>
      <c r="I2723" s="3"/>
      <c r="K2723" t="s">
        <v>2730</v>
      </c>
      <c r="L2723">
        <v>102.35231899999999</v>
      </c>
      <c r="M2723">
        <v>137.76397699999995</v>
      </c>
      <c r="N2723">
        <v>152.39513432338845</v>
      </c>
      <c r="O2723" s="6">
        <f t="shared" si="42"/>
        <v>2.2142705341854363E-3</v>
      </c>
    </row>
    <row r="2724" spans="1:15" x14ac:dyDescent="0.2">
      <c r="A2724" s="2">
        <v>41691</v>
      </c>
      <c r="B2724" s="3">
        <v>101.9</v>
      </c>
      <c r="C2724" s="4">
        <v>0.13000000000001</v>
      </c>
      <c r="D2724" s="5">
        <v>1.2773901935738399E-3</v>
      </c>
      <c r="E2724" s="3">
        <v>101.66</v>
      </c>
      <c r="F2724" s="3">
        <v>101.6401</v>
      </c>
      <c r="G2724" s="3">
        <v>101.91</v>
      </c>
      <c r="H2724" s="1">
        <v>405010</v>
      </c>
      <c r="I2724" s="3"/>
      <c r="K2724" t="s">
        <v>2731</v>
      </c>
      <c r="L2724">
        <v>102.12618399999999</v>
      </c>
      <c r="M2724">
        <v>137.53784199999996</v>
      </c>
      <c r="N2724">
        <v>152.05843580950113</v>
      </c>
      <c r="O2724" s="6">
        <f t="shared" si="42"/>
        <v>3.7729532692467593E-3</v>
      </c>
    </row>
    <row r="2725" spans="1:15" x14ac:dyDescent="0.2">
      <c r="A2725" s="2">
        <v>41690</v>
      </c>
      <c r="B2725" s="3">
        <v>101.77</v>
      </c>
      <c r="C2725" s="4">
        <v>-0.109999999999999</v>
      </c>
      <c r="D2725" s="5">
        <v>-1.0797016097369399E-3</v>
      </c>
      <c r="E2725" s="3">
        <v>101.76</v>
      </c>
      <c r="F2725" s="3">
        <v>101.57</v>
      </c>
      <c r="G2725" s="3">
        <v>101.94</v>
      </c>
      <c r="H2725" s="1">
        <v>842910</v>
      </c>
      <c r="I2725" s="3"/>
      <c r="K2725" t="s">
        <v>2732</v>
      </c>
      <c r="L2725">
        <v>101.742315</v>
      </c>
      <c r="M2725">
        <v>137.15397299999995</v>
      </c>
      <c r="N2725">
        <v>151.48688287949295</v>
      </c>
      <c r="O2725" s="6">
        <f t="shared" si="42"/>
        <v>-1.0593988436844448E-3</v>
      </c>
    </row>
    <row r="2726" spans="1:15" x14ac:dyDescent="0.2">
      <c r="A2726" s="2">
        <v>41689</v>
      </c>
      <c r="B2726" s="3">
        <v>101.88</v>
      </c>
      <c r="C2726" s="4">
        <v>-0.20000000000000301</v>
      </c>
      <c r="D2726" s="5">
        <v>-1.9592476489028502E-3</v>
      </c>
      <c r="E2726" s="3">
        <v>102.29</v>
      </c>
      <c r="F2726" s="3">
        <v>101.825</v>
      </c>
      <c r="G2726" s="3">
        <v>102.309</v>
      </c>
      <c r="H2726" s="1">
        <v>907240</v>
      </c>
      <c r="I2726" s="3"/>
      <c r="K2726" t="s">
        <v>2733</v>
      </c>
      <c r="L2726">
        <v>101.85021500000001</v>
      </c>
      <c r="M2726">
        <v>137.26187299999998</v>
      </c>
      <c r="N2726">
        <v>151.64753810601005</v>
      </c>
      <c r="O2726" s="6">
        <f t="shared" si="42"/>
        <v>1.3761642202316793E-3</v>
      </c>
    </row>
    <row r="2727" spans="1:15" x14ac:dyDescent="0.2">
      <c r="A2727" s="2">
        <v>41688</v>
      </c>
      <c r="B2727" s="3">
        <v>102.08</v>
      </c>
      <c r="C2727" s="4">
        <v>0.25</v>
      </c>
      <c r="D2727" s="5">
        <v>2.45507217912207E-3</v>
      </c>
      <c r="E2727" s="3">
        <v>101.98</v>
      </c>
      <c r="F2727" s="3">
        <v>101.93</v>
      </c>
      <c r="G2727" s="3">
        <v>102.169</v>
      </c>
      <c r="H2727" s="1">
        <v>1003572</v>
      </c>
      <c r="I2727" s="3"/>
      <c r="K2727" t="s">
        <v>2734</v>
      </c>
      <c r="L2727">
        <v>101.710245</v>
      </c>
      <c r="M2727">
        <v>137.12190299999997</v>
      </c>
      <c r="N2727">
        <v>151.43913298964679</v>
      </c>
      <c r="O2727" s="6">
        <f t="shared" si="42"/>
        <v>-1.5653524948296971E-3</v>
      </c>
    </row>
    <row r="2728" spans="1:15" x14ac:dyDescent="0.2">
      <c r="A2728" s="2">
        <v>41684</v>
      </c>
      <c r="B2728" s="3">
        <v>101.83</v>
      </c>
      <c r="C2728" s="4">
        <v>-7.0000000000007404E-2</v>
      </c>
      <c r="D2728" s="5">
        <v>-6.8694798822382095E-4</v>
      </c>
      <c r="E2728" s="3">
        <v>101.85</v>
      </c>
      <c r="F2728" s="3">
        <v>101.71899999999999</v>
      </c>
      <c r="G2728" s="3">
        <v>101.9</v>
      </c>
      <c r="H2728" s="1">
        <v>467560</v>
      </c>
      <c r="I2728" s="3"/>
      <c r="K2728" t="s">
        <v>2735</v>
      </c>
      <c r="L2728">
        <v>101.86970700000001</v>
      </c>
      <c r="M2728">
        <v>137.28136499999997</v>
      </c>
      <c r="N2728">
        <v>151.67656027167524</v>
      </c>
      <c r="O2728" s="6">
        <f t="shared" si="42"/>
        <v>-1.833097097207137E-3</v>
      </c>
    </row>
    <row r="2729" spans="1:15" x14ac:dyDescent="0.2">
      <c r="A2729" s="2">
        <v>41683</v>
      </c>
      <c r="B2729" s="3">
        <v>101.9</v>
      </c>
      <c r="C2729" s="4">
        <v>0.48000000000000398</v>
      </c>
      <c r="D2729" s="5">
        <v>4.7327943206468496E-3</v>
      </c>
      <c r="E2729" s="3">
        <v>101.79</v>
      </c>
      <c r="F2729" s="3">
        <v>101.7323</v>
      </c>
      <c r="G2729" s="3">
        <v>101.92</v>
      </c>
      <c r="H2729" s="1">
        <v>941357</v>
      </c>
      <c r="I2729" s="3"/>
      <c r="K2729" t="s">
        <v>2736</v>
      </c>
      <c r="L2729">
        <v>102.056787</v>
      </c>
      <c r="M2729">
        <v>137.46844499999997</v>
      </c>
      <c r="N2729">
        <v>151.9551087404131</v>
      </c>
      <c r="O2729" s="6">
        <f t="shared" si="42"/>
        <v>2.8848833898835746E-3</v>
      </c>
    </row>
    <row r="2730" spans="1:15" x14ac:dyDescent="0.2">
      <c r="A2730" s="2">
        <v>41682</v>
      </c>
      <c r="B2730" s="3">
        <v>101.42</v>
      </c>
      <c r="C2730" s="4">
        <v>-0.239999999999995</v>
      </c>
      <c r="D2730" s="5">
        <v>-2.3608105449537198E-3</v>
      </c>
      <c r="E2730" s="3">
        <v>101.52</v>
      </c>
      <c r="F2730" s="3">
        <v>101.2807</v>
      </c>
      <c r="G2730" s="3">
        <v>101.52</v>
      </c>
      <c r="H2730" s="1">
        <v>743461</v>
      </c>
      <c r="I2730" s="3"/>
      <c r="K2730" t="s">
        <v>2737</v>
      </c>
      <c r="L2730">
        <v>101.763212</v>
      </c>
      <c r="M2730">
        <v>137.17486999999994</v>
      </c>
      <c r="N2730">
        <v>151.51799698763503</v>
      </c>
      <c r="O2730" s="6">
        <f t="shared" si="42"/>
        <v>-8.6003245904575643E-4</v>
      </c>
    </row>
    <row r="2731" spans="1:15" x14ac:dyDescent="0.2">
      <c r="A2731" s="2">
        <v>41681</v>
      </c>
      <c r="B2731" s="3">
        <v>101.66</v>
      </c>
      <c r="C2731" s="4">
        <v>-0.45000000000000301</v>
      </c>
      <c r="D2731" s="5">
        <v>-4.4070120458329504E-3</v>
      </c>
      <c r="E2731" s="3">
        <v>101.75</v>
      </c>
      <c r="F2731" s="3">
        <v>101.61</v>
      </c>
      <c r="G2731" s="3">
        <v>101.8199</v>
      </c>
      <c r="H2731" s="1">
        <v>625810</v>
      </c>
      <c r="I2731" s="3"/>
      <c r="K2731" t="s">
        <v>2738</v>
      </c>
      <c r="L2731">
        <v>101.850807</v>
      </c>
      <c r="M2731">
        <v>137.26246499999996</v>
      </c>
      <c r="N2731">
        <v>151.64841955081172</v>
      </c>
      <c r="O2731" s="6">
        <f t="shared" si="42"/>
        <v>4.6237379532785283E-3</v>
      </c>
    </row>
    <row r="2732" spans="1:15" x14ac:dyDescent="0.2">
      <c r="A2732" s="2">
        <v>41680</v>
      </c>
      <c r="B2732" s="3">
        <v>102.11</v>
      </c>
      <c r="C2732" s="4">
        <v>4.9999999999997199E-2</v>
      </c>
      <c r="D2732" s="5">
        <v>4.8990789731527702E-4</v>
      </c>
      <c r="E2732" s="3">
        <v>101.95</v>
      </c>
      <c r="F2732" s="3">
        <v>101.95</v>
      </c>
      <c r="G2732" s="3">
        <v>102.14</v>
      </c>
      <c r="H2732" s="1">
        <v>589339</v>
      </c>
      <c r="I2732" s="3"/>
      <c r="K2732" t="s">
        <v>2739</v>
      </c>
      <c r="L2732">
        <v>101.382043</v>
      </c>
      <c r="M2732">
        <v>136.79370099999994</v>
      </c>
      <c r="N2732">
        <v>150.95046416060731</v>
      </c>
      <c r="O2732" s="6">
        <f t="shared" si="42"/>
        <v>-3.3645157888337884E-3</v>
      </c>
    </row>
    <row r="2733" spans="1:15" x14ac:dyDescent="0.2">
      <c r="A2733" s="2">
        <v>41677</v>
      </c>
      <c r="B2733" s="3">
        <v>102.06</v>
      </c>
      <c r="C2733" s="4">
        <v>0.26999999999999602</v>
      </c>
      <c r="D2733" s="5">
        <v>2.6525198938991698E-3</v>
      </c>
      <c r="E2733" s="3">
        <v>101.88</v>
      </c>
      <c r="F2733" s="3">
        <v>101.86</v>
      </c>
      <c r="G2733" s="3">
        <v>102.21</v>
      </c>
      <c r="H2733" s="1">
        <v>1066979</v>
      </c>
      <c r="I2733" s="3"/>
      <c r="K2733" t="s">
        <v>2740</v>
      </c>
      <c r="L2733">
        <v>101.724296</v>
      </c>
      <c r="M2733">
        <v>137.13595399999997</v>
      </c>
      <c r="N2733">
        <v>151.46005390334273</v>
      </c>
      <c r="O2733" s="6">
        <f t="shared" si="42"/>
        <v>-2.9866893268852834E-3</v>
      </c>
    </row>
    <row r="2734" spans="1:15" x14ac:dyDescent="0.2">
      <c r="A2734" s="2">
        <v>41676</v>
      </c>
      <c r="B2734" s="3">
        <v>101.79</v>
      </c>
      <c r="C2734" s="4">
        <v>-0.189999999999998</v>
      </c>
      <c r="D2734" s="5">
        <v>-1.8631104138066099E-3</v>
      </c>
      <c r="E2734" s="3">
        <v>101.86</v>
      </c>
      <c r="F2734" s="3">
        <v>101.71</v>
      </c>
      <c r="G2734" s="3">
        <v>101.88</v>
      </c>
      <c r="H2734" s="1">
        <v>885868</v>
      </c>
      <c r="I2734" s="3"/>
      <c r="K2734" t="s">
        <v>2741</v>
      </c>
      <c r="L2734">
        <v>102.029025</v>
      </c>
      <c r="M2734">
        <v>137.44068299999998</v>
      </c>
      <c r="N2734">
        <v>151.91377314821136</v>
      </c>
      <c r="O2734" s="6">
        <f t="shared" si="42"/>
        <v>-1.2928962402614097E-4</v>
      </c>
    </row>
    <row r="2735" spans="1:15" x14ac:dyDescent="0.2">
      <c r="A2735" s="2">
        <v>41675</v>
      </c>
      <c r="B2735" s="3">
        <v>101.98</v>
      </c>
      <c r="C2735" s="4">
        <v>-0.36999999999999</v>
      </c>
      <c r="D2735" s="5">
        <v>-3.6150464093794902E-3</v>
      </c>
      <c r="E2735" s="3">
        <v>102.21</v>
      </c>
      <c r="F2735" s="3">
        <v>101.98</v>
      </c>
      <c r="G2735" s="3">
        <v>102.25</v>
      </c>
      <c r="H2735" s="1">
        <v>817640</v>
      </c>
      <c r="I2735" s="3"/>
      <c r="K2735" t="s">
        <v>2742</v>
      </c>
      <c r="L2735">
        <v>102.04221800000001</v>
      </c>
      <c r="M2735">
        <v>137.45387599999998</v>
      </c>
      <c r="N2735">
        <v>151.93341656251573</v>
      </c>
      <c r="O2735" s="6">
        <f t="shared" si="42"/>
        <v>2.8311970662775465E-3</v>
      </c>
    </row>
    <row r="2736" spans="1:15" x14ac:dyDescent="0.2">
      <c r="A2736" s="2">
        <v>41674</v>
      </c>
      <c r="B2736" s="3">
        <v>102.35</v>
      </c>
      <c r="C2736" s="4">
        <v>-0.310000000000002</v>
      </c>
      <c r="D2736" s="5">
        <v>-3.0196766023768001E-3</v>
      </c>
      <c r="E2736" s="3">
        <v>102.32</v>
      </c>
      <c r="F2736" s="3">
        <v>102.24</v>
      </c>
      <c r="G2736" s="3">
        <v>102.39</v>
      </c>
      <c r="H2736" s="1">
        <v>2617260</v>
      </c>
      <c r="I2736" s="3"/>
      <c r="K2736" t="s">
        <v>2743</v>
      </c>
      <c r="L2736">
        <v>101.754132</v>
      </c>
      <c r="M2736">
        <v>137.16578999999996</v>
      </c>
      <c r="N2736">
        <v>151.5044775302043</v>
      </c>
      <c r="O2736" s="6">
        <f t="shared" si="42"/>
        <v>-2.4549786999210621E-3</v>
      </c>
    </row>
    <row r="2737" spans="1:15" x14ac:dyDescent="0.2">
      <c r="A2737" s="2">
        <v>41673</v>
      </c>
      <c r="B2737" s="3">
        <v>102.66</v>
      </c>
      <c r="C2737" s="4">
        <v>0.37999999999999501</v>
      </c>
      <c r="D2737" s="5">
        <v>3.7152913570590099E-3</v>
      </c>
      <c r="E2737" s="3">
        <v>101.96</v>
      </c>
      <c r="F2737" s="3">
        <v>101.86</v>
      </c>
      <c r="G2737" s="3">
        <v>102.67</v>
      </c>
      <c r="H2737" s="1">
        <v>4629823</v>
      </c>
      <c r="I2737" s="3"/>
      <c r="K2737" t="s">
        <v>2744</v>
      </c>
      <c r="L2737">
        <v>102.00455100000001</v>
      </c>
      <c r="M2737">
        <v>137.41620899999998</v>
      </c>
      <c r="N2737">
        <v>151.87733314808366</v>
      </c>
      <c r="O2737" s="6">
        <f t="shared" si="42"/>
        <v>-2.8140505091446277E-3</v>
      </c>
    </row>
    <row r="2738" spans="1:15" x14ac:dyDescent="0.2">
      <c r="A2738" s="2">
        <v>41670</v>
      </c>
      <c r="B2738" s="3">
        <v>102.28</v>
      </c>
      <c r="C2738" s="4">
        <v>0.40000000000000602</v>
      </c>
      <c r="D2738" s="5">
        <v>3.9261876717707703E-3</v>
      </c>
      <c r="E2738" s="3">
        <v>102.21</v>
      </c>
      <c r="F2738" s="3">
        <v>102.05</v>
      </c>
      <c r="G2738" s="3">
        <v>102.28</v>
      </c>
      <c r="H2738" s="1">
        <v>670547</v>
      </c>
      <c r="I2738" s="3"/>
      <c r="K2738" t="s">
        <v>2745</v>
      </c>
      <c r="L2738">
        <v>102.292407</v>
      </c>
      <c r="M2738">
        <v>137.70406499999996</v>
      </c>
      <c r="N2738">
        <v>152.30592972717818</v>
      </c>
      <c r="O2738" s="6">
        <f t="shared" si="42"/>
        <v>-2.6707009730123632E-3</v>
      </c>
    </row>
    <row r="2739" spans="1:15" x14ac:dyDescent="0.2">
      <c r="A2739" s="2">
        <v>41669</v>
      </c>
      <c r="B2739" s="3">
        <v>101.88</v>
      </c>
      <c r="C2739" s="4">
        <v>-0.100000000000009</v>
      </c>
      <c r="D2739" s="5">
        <v>-9.8058442831936202E-4</v>
      </c>
      <c r="E2739" s="3">
        <v>101.74</v>
      </c>
      <c r="F2739" s="3">
        <v>101.6404</v>
      </c>
      <c r="G2739" s="3">
        <v>101.9144</v>
      </c>
      <c r="H2739" s="1">
        <v>685359</v>
      </c>
      <c r="I2739" s="3"/>
      <c r="K2739" t="s">
        <v>2746</v>
      </c>
      <c r="L2739">
        <v>102.56633100000001</v>
      </c>
      <c r="M2739">
        <v>137.97798899999998</v>
      </c>
      <c r="N2739">
        <v>152.71378257489334</v>
      </c>
      <c r="O2739" s="6">
        <f t="shared" si="42"/>
        <v>6.4824125237878949E-3</v>
      </c>
    </row>
    <row r="2740" spans="1:15" x14ac:dyDescent="0.2">
      <c r="A2740" s="2">
        <v>41668</v>
      </c>
      <c r="B2740" s="3">
        <v>101.98</v>
      </c>
      <c r="C2740" s="4">
        <v>0.48000000000000398</v>
      </c>
      <c r="D2740" s="5">
        <v>4.72906403940891E-3</v>
      </c>
      <c r="E2740" s="3">
        <v>101.81</v>
      </c>
      <c r="F2740" s="3">
        <v>101.62</v>
      </c>
      <c r="G2740" s="3">
        <v>102.13</v>
      </c>
      <c r="H2740" s="1">
        <v>1422751</v>
      </c>
      <c r="I2740" s="3"/>
      <c r="K2740" t="s">
        <v>2747</v>
      </c>
      <c r="L2740">
        <v>102.07902900000001</v>
      </c>
      <c r="M2740">
        <v>137.31543799999997</v>
      </c>
      <c r="N2740">
        <v>151.73020479509273</v>
      </c>
      <c r="O2740" s="6">
        <f t="shared" si="42"/>
        <v>2.1825855413877271E-3</v>
      </c>
    </row>
    <row r="2741" spans="1:15" x14ac:dyDescent="0.2">
      <c r="A2741" s="2">
        <v>41667</v>
      </c>
      <c r="B2741" s="3">
        <v>101.5</v>
      </c>
      <c r="C2741" s="4">
        <v>0.15000000000000599</v>
      </c>
      <c r="D2741" s="5">
        <v>1.4800197335964999E-3</v>
      </c>
      <c r="E2741" s="3">
        <v>101.49</v>
      </c>
      <c r="F2741" s="3">
        <v>101.31</v>
      </c>
      <c r="G2741" s="3">
        <v>101.51</v>
      </c>
      <c r="H2741" s="1">
        <v>452693</v>
      </c>
      <c r="I2741" s="3"/>
      <c r="K2741" t="s">
        <v>2748</v>
      </c>
      <c r="L2741">
        <v>101.856718</v>
      </c>
      <c r="M2741">
        <v>137.09312699999995</v>
      </c>
      <c r="N2741">
        <v>151.39976186387909</v>
      </c>
      <c r="O2741" s="6">
        <f t="shared" si="42"/>
        <v>-1.6489202067624387E-3</v>
      </c>
    </row>
    <row r="2742" spans="1:15" x14ac:dyDescent="0.2">
      <c r="A2742" s="2">
        <v>41666</v>
      </c>
      <c r="B2742" s="3">
        <v>101.35</v>
      </c>
      <c r="C2742" s="4">
        <v>-0.310000000000002</v>
      </c>
      <c r="D2742" s="5">
        <v>-3.04938028723197E-3</v>
      </c>
      <c r="E2742" s="3">
        <v>101.49</v>
      </c>
      <c r="F2742" s="3">
        <v>101.33</v>
      </c>
      <c r="G2742" s="3">
        <v>101.68899999999999</v>
      </c>
      <c r="H2742" s="1">
        <v>758611</v>
      </c>
      <c r="I2742" s="3"/>
      <c r="K2742" t="s">
        <v>2749</v>
      </c>
      <c r="L2742">
        <v>102.02494900000001</v>
      </c>
      <c r="M2742">
        <v>137.26135799999997</v>
      </c>
      <c r="N2742">
        <v>151.6498203169516</v>
      </c>
      <c r="O2742" s="6">
        <f t="shared" si="42"/>
        <v>5.4337797773615915E-3</v>
      </c>
    </row>
    <row r="2743" spans="1:15" x14ac:dyDescent="0.2">
      <c r="A2743" s="2">
        <v>41663</v>
      </c>
      <c r="B2743" s="3">
        <v>101.66</v>
      </c>
      <c r="C2743" s="4">
        <v>0.40999999999999698</v>
      </c>
      <c r="D2743" s="5">
        <v>4.0493827160493498E-3</v>
      </c>
      <c r="E2743" s="3">
        <v>101.6</v>
      </c>
      <c r="F2743" s="3">
        <v>101.45</v>
      </c>
      <c r="G2743" s="3">
        <v>101.75</v>
      </c>
      <c r="H2743" s="1">
        <v>565168</v>
      </c>
      <c r="I2743" s="3"/>
      <c r="K2743" t="s">
        <v>2750</v>
      </c>
      <c r="L2743">
        <v>101.473564</v>
      </c>
      <c r="M2743">
        <v>136.70997299999996</v>
      </c>
      <c r="N2743">
        <v>150.83024199816739</v>
      </c>
      <c r="O2743" s="6">
        <f t="shared" si="42"/>
        <v>1.6265520125697819E-3</v>
      </c>
    </row>
    <row r="2744" spans="1:15" x14ac:dyDescent="0.2">
      <c r="A2744" s="2">
        <v>41662</v>
      </c>
      <c r="B2744" s="3">
        <v>101.25</v>
      </c>
      <c r="C2744" s="4">
        <v>0.68000000000000704</v>
      </c>
      <c r="D2744" s="5">
        <v>6.7614596798250704E-3</v>
      </c>
      <c r="E2744" s="3">
        <v>100.9</v>
      </c>
      <c r="F2744" s="3">
        <v>100.9</v>
      </c>
      <c r="G2744" s="3">
        <v>101.3801</v>
      </c>
      <c r="H2744" s="1">
        <v>1080180</v>
      </c>
      <c r="I2744" s="3"/>
      <c r="K2744" t="s">
        <v>2751</v>
      </c>
      <c r="L2744">
        <v>101.30878</v>
      </c>
      <c r="M2744">
        <v>136.54518899999997</v>
      </c>
      <c r="N2744">
        <v>150.58530716373679</v>
      </c>
      <c r="O2744" s="6">
        <f t="shared" si="42"/>
        <v>-2.26784659360868E-3</v>
      </c>
    </row>
    <row r="2745" spans="1:15" x14ac:dyDescent="0.2">
      <c r="A2745" s="2">
        <v>41661</v>
      </c>
      <c r="B2745" s="3">
        <v>100.57</v>
      </c>
      <c r="C2745" s="4">
        <v>-0.28000000000000103</v>
      </c>
      <c r="D2745" s="5">
        <v>-2.7764005949429999E-3</v>
      </c>
      <c r="E2745" s="3">
        <v>100.62</v>
      </c>
      <c r="F2745" s="3">
        <v>100.55</v>
      </c>
      <c r="G2745" s="3">
        <v>100.73</v>
      </c>
      <c r="H2745" s="1">
        <v>1150924</v>
      </c>
      <c r="I2745" s="3"/>
      <c r="K2745" t="s">
        <v>2752</v>
      </c>
      <c r="L2745">
        <v>101.539055</v>
      </c>
      <c r="M2745">
        <v>136.77546399999997</v>
      </c>
      <c r="N2745">
        <v>150.92758777956425</v>
      </c>
      <c r="O2745" s="6">
        <f t="shared" si="42"/>
        <v>2.8677801440524231E-3</v>
      </c>
    </row>
    <row r="2746" spans="1:15" x14ac:dyDescent="0.2">
      <c r="A2746" s="2">
        <v>41660</v>
      </c>
      <c r="B2746" s="3">
        <v>100.85</v>
      </c>
      <c r="C2746" s="4">
        <v>-0.109999999999999</v>
      </c>
      <c r="D2746" s="5">
        <v>-1.0895404120443699E-3</v>
      </c>
      <c r="E2746" s="3">
        <v>100.8</v>
      </c>
      <c r="F2746" s="3">
        <v>100.78</v>
      </c>
      <c r="G2746" s="3">
        <v>100.92</v>
      </c>
      <c r="H2746" s="1">
        <v>1927071</v>
      </c>
      <c r="I2746" s="3"/>
      <c r="K2746" t="s">
        <v>2753</v>
      </c>
      <c r="L2746">
        <v>101.248696</v>
      </c>
      <c r="M2746">
        <v>136.48510499999995</v>
      </c>
      <c r="N2746">
        <v>150.49599834375468</v>
      </c>
      <c r="O2746" s="6">
        <f t="shared" si="42"/>
        <v>6.9371754108642492E-3</v>
      </c>
    </row>
    <row r="2747" spans="1:15" x14ac:dyDescent="0.2">
      <c r="A2747" s="2">
        <v>41656</v>
      </c>
      <c r="B2747" s="3">
        <v>100.96</v>
      </c>
      <c r="C2747" s="4">
        <v>0.239999999999995</v>
      </c>
      <c r="D2747" s="5">
        <v>2.3828435266083701E-3</v>
      </c>
      <c r="E2747" s="3">
        <v>100.7</v>
      </c>
      <c r="F2747" s="3">
        <v>100.61</v>
      </c>
      <c r="G2747" s="3">
        <v>100.96</v>
      </c>
      <c r="H2747" s="1">
        <v>754409</v>
      </c>
      <c r="I2747" s="3"/>
      <c r="K2747" t="s">
        <v>2754</v>
      </c>
      <c r="L2747">
        <v>100.55115499999999</v>
      </c>
      <c r="M2747">
        <v>135.78756399999995</v>
      </c>
      <c r="N2747">
        <v>149.45917383807708</v>
      </c>
      <c r="O2747" s="6">
        <f t="shared" si="42"/>
        <v>-3.0185930087748281E-3</v>
      </c>
    </row>
    <row r="2748" spans="1:15" x14ac:dyDescent="0.2">
      <c r="A2748" s="2">
        <v>41655</v>
      </c>
      <c r="B2748" s="3">
        <v>100.72</v>
      </c>
      <c r="C2748" s="4">
        <v>0.28000000000000103</v>
      </c>
      <c r="D2748" s="5">
        <v>2.7877339705296802E-3</v>
      </c>
      <c r="E2748" s="3">
        <v>100.68</v>
      </c>
      <c r="F2748" s="3">
        <v>100.611</v>
      </c>
      <c r="G2748" s="3">
        <v>100.77</v>
      </c>
      <c r="H2748" s="1">
        <v>333253</v>
      </c>
      <c r="I2748" s="3"/>
      <c r="K2748" t="s">
        <v>2755</v>
      </c>
      <c r="L2748">
        <v>100.855597</v>
      </c>
      <c r="M2748">
        <v>136.09200599999997</v>
      </c>
      <c r="N2748">
        <v>149.91169623626945</v>
      </c>
      <c r="O2748" s="6">
        <f t="shared" si="42"/>
        <v>1.120340972373679E-4</v>
      </c>
    </row>
    <row r="2749" spans="1:15" x14ac:dyDescent="0.2">
      <c r="A2749" s="2">
        <v>41654</v>
      </c>
      <c r="B2749" s="3">
        <v>100.44</v>
      </c>
      <c r="C2749" s="4">
        <v>-9.0000000000003397E-2</v>
      </c>
      <c r="D2749" s="5">
        <v>-8.9525514771713298E-4</v>
      </c>
      <c r="E2749" s="3">
        <v>100.26</v>
      </c>
      <c r="F2749" s="3">
        <v>100.23</v>
      </c>
      <c r="G2749" s="3">
        <v>100.49</v>
      </c>
      <c r="H2749" s="1">
        <v>997318</v>
      </c>
      <c r="I2749" s="3"/>
      <c r="K2749" t="s">
        <v>2756</v>
      </c>
      <c r="L2749">
        <v>100.84429900000001</v>
      </c>
      <c r="M2749">
        <v>136.08070799999996</v>
      </c>
      <c r="N2749">
        <v>149.89490289614301</v>
      </c>
      <c r="O2749" s="6">
        <f t="shared" si="42"/>
        <v>1.491586821294133E-3</v>
      </c>
    </row>
    <row r="2750" spans="1:15" x14ac:dyDescent="0.2">
      <c r="A2750" s="2">
        <v>41653</v>
      </c>
      <c r="B2750" s="3">
        <v>100.53</v>
      </c>
      <c r="C2750" s="4">
        <v>-0.37999999999999501</v>
      </c>
      <c r="D2750" s="5">
        <v>-3.7657318402536501E-3</v>
      </c>
      <c r="E2750" s="3">
        <v>100.7</v>
      </c>
      <c r="F2750" s="3">
        <v>100.51</v>
      </c>
      <c r="G2750" s="3">
        <v>100.7796</v>
      </c>
      <c r="H2750" s="1">
        <v>366741</v>
      </c>
      <c r="I2750" s="3"/>
      <c r="K2750" t="s">
        <v>2757</v>
      </c>
      <c r="L2750">
        <v>100.69410499999999</v>
      </c>
      <c r="M2750">
        <v>135.93051399999996</v>
      </c>
      <c r="N2750">
        <v>149.67165462857773</v>
      </c>
      <c r="O2750" s="6">
        <f t="shared" si="42"/>
        <v>2.8844525911801977E-3</v>
      </c>
    </row>
    <row r="2751" spans="1:15" x14ac:dyDescent="0.2">
      <c r="A2751" s="2">
        <v>41652</v>
      </c>
      <c r="B2751" s="3">
        <v>100.91</v>
      </c>
      <c r="C2751" s="4">
        <v>0.28999999999999199</v>
      </c>
      <c r="D2751" s="5">
        <v>2.8821307891074501E-3</v>
      </c>
      <c r="E2751" s="3">
        <v>100.72</v>
      </c>
      <c r="F2751" s="3">
        <v>100.70350000000001</v>
      </c>
      <c r="G2751" s="3">
        <v>100.97</v>
      </c>
      <c r="H2751" s="1">
        <v>581594</v>
      </c>
      <c r="I2751" s="3"/>
      <c r="K2751" t="s">
        <v>2758</v>
      </c>
      <c r="L2751">
        <v>100.404493</v>
      </c>
      <c r="M2751">
        <v>135.64090199999995</v>
      </c>
      <c r="N2751">
        <v>149.24117553310049</v>
      </c>
      <c r="O2751" s="6">
        <f t="shared" si="42"/>
        <v>-1.4160361091692941E-3</v>
      </c>
    </row>
    <row r="2752" spans="1:15" x14ac:dyDescent="0.2">
      <c r="A2752" s="2">
        <v>41649</v>
      </c>
      <c r="B2752" s="3">
        <v>100.62</v>
      </c>
      <c r="C2752" s="4">
        <v>0.84000000000000297</v>
      </c>
      <c r="D2752" s="5">
        <v>8.4185207456404405E-3</v>
      </c>
      <c r="E2752" s="3">
        <v>100.3</v>
      </c>
      <c r="F2752" s="3">
        <v>100.29</v>
      </c>
      <c r="G2752" s="3">
        <v>100.6699</v>
      </c>
      <c r="H2752" s="1">
        <v>713276</v>
      </c>
      <c r="I2752" s="3"/>
      <c r="K2752" t="s">
        <v>2759</v>
      </c>
      <c r="L2752">
        <v>100.546871</v>
      </c>
      <c r="M2752">
        <v>135.78327999999996</v>
      </c>
      <c r="N2752">
        <v>149.45280610315925</v>
      </c>
      <c r="O2752" s="6">
        <f t="shared" si="42"/>
        <v>-3.5168772626594791E-3</v>
      </c>
    </row>
    <row r="2753" spans="1:15" x14ac:dyDescent="0.2">
      <c r="A2753" s="2">
        <v>41648</v>
      </c>
      <c r="B2753" s="3">
        <v>99.78</v>
      </c>
      <c r="C2753" s="4">
        <v>0.260000000000005</v>
      </c>
      <c r="D2753" s="5">
        <v>2.6125401929261E-3</v>
      </c>
      <c r="E2753" s="3">
        <v>99.67</v>
      </c>
      <c r="F2753" s="3">
        <v>99.501000000000005</v>
      </c>
      <c r="G2753" s="3">
        <v>99.83</v>
      </c>
      <c r="H2753" s="1">
        <v>806054</v>
      </c>
      <c r="I2753" s="3"/>
      <c r="K2753" t="s">
        <v>2760</v>
      </c>
      <c r="L2753">
        <v>100.90173</v>
      </c>
      <c r="M2753">
        <v>136.13813899999997</v>
      </c>
      <c r="N2753">
        <v>149.98026829858611</v>
      </c>
      <c r="O2753" s="6">
        <f t="shared" si="42"/>
        <v>2.8851387613411106E-3</v>
      </c>
    </row>
    <row r="2754" spans="1:15" x14ac:dyDescent="0.2">
      <c r="A2754" s="2">
        <v>41647</v>
      </c>
      <c r="B2754" s="3">
        <v>99.52</v>
      </c>
      <c r="C2754" s="4">
        <v>-0.49000000000000898</v>
      </c>
      <c r="D2754" s="5">
        <v>-4.89951004899519E-3</v>
      </c>
      <c r="E2754" s="3">
        <v>99.68</v>
      </c>
      <c r="F2754" s="3">
        <v>99.46</v>
      </c>
      <c r="G2754" s="3">
        <v>99.739900000000006</v>
      </c>
      <c r="H2754" s="1">
        <v>1216749</v>
      </c>
      <c r="I2754" s="3"/>
      <c r="K2754" t="s">
        <v>2761</v>
      </c>
      <c r="L2754">
        <v>100.611452</v>
      </c>
      <c r="M2754">
        <v>135.84786099999997</v>
      </c>
      <c r="N2754">
        <v>149.54879926112582</v>
      </c>
      <c r="O2754" s="6">
        <f t="shared" si="42"/>
        <v>8.6491847959493384E-3</v>
      </c>
    </row>
    <row r="2755" spans="1:15" x14ac:dyDescent="0.2">
      <c r="A2755" s="2">
        <v>41646</v>
      </c>
      <c r="B2755" s="3">
        <v>100.01</v>
      </c>
      <c r="C2755" s="4">
        <v>0.16000000000001099</v>
      </c>
      <c r="D2755" s="5">
        <v>1.6024036054082199E-3</v>
      </c>
      <c r="E2755" s="3">
        <v>99.92</v>
      </c>
      <c r="F2755" s="3">
        <v>99.85</v>
      </c>
      <c r="G2755" s="3">
        <v>100.05</v>
      </c>
      <c r="H2755" s="1">
        <v>1055741</v>
      </c>
      <c r="I2755" s="3"/>
      <c r="K2755" t="s">
        <v>2762</v>
      </c>
      <c r="L2755">
        <v>99.748706999999996</v>
      </c>
      <c r="M2755">
        <v>134.98511599999995</v>
      </c>
      <c r="N2755">
        <v>148.26641563328056</v>
      </c>
      <c r="O2755" s="6">
        <f t="shared" ref="O2755:O2818" si="43">(N2755/N2756)-1</f>
        <v>2.1587230819315462E-3</v>
      </c>
    </row>
    <row r="2756" spans="1:15" x14ac:dyDescent="0.2">
      <c r="A2756" s="2">
        <v>41645</v>
      </c>
      <c r="B2756" s="3">
        <v>99.85</v>
      </c>
      <c r="C2756" s="4">
        <v>0.28000000000000103</v>
      </c>
      <c r="D2756" s="5">
        <v>2.8120919955810101E-3</v>
      </c>
      <c r="E2756" s="3">
        <v>99.66</v>
      </c>
      <c r="F2756" s="3">
        <v>99.66</v>
      </c>
      <c r="G2756" s="3">
        <v>99.97</v>
      </c>
      <c r="H2756" s="1">
        <v>666232</v>
      </c>
      <c r="I2756" s="3"/>
      <c r="K2756" t="s">
        <v>2763</v>
      </c>
      <c r="L2756">
        <v>99.533840999999995</v>
      </c>
      <c r="M2756">
        <v>134.77024999999995</v>
      </c>
      <c r="N2756">
        <v>147.94703894540569</v>
      </c>
      <c r="O2756" s="6">
        <f t="shared" si="43"/>
        <v>-4.6864927439516091E-3</v>
      </c>
    </row>
    <row r="2757" spans="1:15" x14ac:dyDescent="0.2">
      <c r="A2757" s="2">
        <v>41642</v>
      </c>
      <c r="B2757" s="3">
        <v>99.57</v>
      </c>
      <c r="C2757" s="4">
        <v>-6.0000000000002301E-2</v>
      </c>
      <c r="D2757" s="5">
        <v>-6.0222824450469005E-4</v>
      </c>
      <c r="E2757" s="3">
        <v>99.51</v>
      </c>
      <c r="F2757" s="3">
        <v>99.480099999999993</v>
      </c>
      <c r="G2757" s="3">
        <v>99.74</v>
      </c>
      <c r="H2757" s="1">
        <v>637503</v>
      </c>
      <c r="I2757" s="3"/>
      <c r="K2757" t="s">
        <v>2764</v>
      </c>
      <c r="L2757">
        <v>100.00250200000001</v>
      </c>
      <c r="M2757">
        <v>135.23891099999997</v>
      </c>
      <c r="N2757">
        <v>148.64365636238244</v>
      </c>
      <c r="O2757" s="6">
        <f t="shared" si="43"/>
        <v>1.8196898105236059E-3</v>
      </c>
    </row>
    <row r="2758" spans="1:15" x14ac:dyDescent="0.2">
      <c r="A2758" s="2">
        <v>41641</v>
      </c>
      <c r="B2758" s="3">
        <v>99.63</v>
      </c>
      <c r="C2758" s="4">
        <v>0.39000000000000101</v>
      </c>
      <c r="D2758" s="5">
        <v>3.9298669891173E-3</v>
      </c>
      <c r="E2758" s="3">
        <v>99.39</v>
      </c>
      <c r="F2758" s="3">
        <v>99.38</v>
      </c>
      <c r="G2758" s="3">
        <v>99.68</v>
      </c>
      <c r="H2758" s="1">
        <v>1161835</v>
      </c>
      <c r="I2758" s="3"/>
      <c r="K2758" t="s">
        <v>2765</v>
      </c>
      <c r="L2758">
        <v>99.820858999999999</v>
      </c>
      <c r="M2758">
        <v>135.05726799999997</v>
      </c>
      <c r="N2758">
        <v>148.37366232090702</v>
      </c>
      <c r="O2758" s="6">
        <f t="shared" si="43"/>
        <v>2.7679653572063589E-3</v>
      </c>
    </row>
    <row r="2759" spans="1:15" x14ac:dyDescent="0.2">
      <c r="A2759" s="2">
        <v>41639</v>
      </c>
      <c r="B2759" s="3">
        <v>99.24</v>
      </c>
      <c r="C2759" s="4">
        <v>-0.45000000000000301</v>
      </c>
      <c r="D2759" s="5">
        <v>-4.5139933794764104E-3</v>
      </c>
      <c r="E2759" s="3">
        <v>99.51</v>
      </c>
      <c r="F2759" s="3">
        <v>99.18</v>
      </c>
      <c r="G2759" s="3">
        <v>99.63</v>
      </c>
      <c r="H2759" s="1">
        <v>1553552</v>
      </c>
      <c r="I2759" s="3"/>
      <c r="K2759" t="s">
        <v>2766</v>
      </c>
      <c r="L2759">
        <v>99.545321000000001</v>
      </c>
      <c r="M2759">
        <v>134.78172999999995</v>
      </c>
      <c r="N2759">
        <v>147.96410281021821</v>
      </c>
      <c r="O2759" s="6">
        <f t="shared" si="43"/>
        <v>-6.689859330144543E-4</v>
      </c>
    </row>
    <row r="2760" spans="1:15" x14ac:dyDescent="0.2">
      <c r="A2760" s="2">
        <v>41638</v>
      </c>
      <c r="B2760" s="3">
        <v>99.69</v>
      </c>
      <c r="C2760" s="4">
        <v>0.26999999999999602</v>
      </c>
      <c r="D2760" s="5">
        <v>2.7157513578756399E-3</v>
      </c>
      <c r="E2760" s="3">
        <v>99.55</v>
      </c>
      <c r="F2760" s="3">
        <v>99.54</v>
      </c>
      <c r="G2760" s="3">
        <v>99.7</v>
      </c>
      <c r="H2760" s="1">
        <v>1327970</v>
      </c>
      <c r="I2760" s="3"/>
      <c r="K2760" t="s">
        <v>2767</v>
      </c>
      <c r="L2760">
        <v>99.611959999999996</v>
      </c>
      <c r="M2760">
        <v>134.84836899999996</v>
      </c>
      <c r="N2760">
        <v>148.06315497809629</v>
      </c>
      <c r="O2760" s="6">
        <f t="shared" si="43"/>
        <v>1.9554192022641637E-3</v>
      </c>
    </row>
    <row r="2761" spans="1:15" x14ac:dyDescent="0.2">
      <c r="A2761" s="2">
        <v>41635</v>
      </c>
      <c r="B2761" s="3">
        <v>99.42</v>
      </c>
      <c r="C2761" s="4">
        <v>-6.0000000000002301E-2</v>
      </c>
      <c r="D2761" s="5">
        <v>-6.0313630880581305E-4</v>
      </c>
      <c r="E2761" s="3">
        <v>99.47</v>
      </c>
      <c r="F2761" s="3">
        <v>99.38</v>
      </c>
      <c r="G2761" s="3">
        <v>99.6</v>
      </c>
      <c r="H2761" s="1">
        <v>640448</v>
      </c>
      <c r="I2761" s="3"/>
      <c r="K2761" t="s">
        <v>2768</v>
      </c>
      <c r="L2761">
        <v>99.417557000000002</v>
      </c>
      <c r="M2761">
        <v>134.65396599999997</v>
      </c>
      <c r="N2761">
        <v>147.77419448060979</v>
      </c>
      <c r="O2761" s="6">
        <f t="shared" si="43"/>
        <v>-2.2296029472747003E-3</v>
      </c>
    </row>
    <row r="2762" spans="1:15" x14ac:dyDescent="0.2">
      <c r="A2762" s="2">
        <v>41634</v>
      </c>
      <c r="B2762" s="3">
        <v>99.48</v>
      </c>
      <c r="C2762" s="4">
        <v>-0.25</v>
      </c>
      <c r="D2762" s="5">
        <v>-2.5067682743407202E-3</v>
      </c>
      <c r="E2762" s="3">
        <v>99.49</v>
      </c>
      <c r="F2762" s="3">
        <v>99.43</v>
      </c>
      <c r="G2762" s="3">
        <v>99.56</v>
      </c>
      <c r="H2762" s="1">
        <v>787533</v>
      </c>
      <c r="I2762" s="3"/>
      <c r="K2762" t="s">
        <v>2769</v>
      </c>
      <c r="L2762">
        <v>99.639713999999998</v>
      </c>
      <c r="M2762">
        <v>134.87612299999995</v>
      </c>
      <c r="N2762">
        <v>148.10440850631986</v>
      </c>
      <c r="O2762" s="6">
        <f t="shared" si="43"/>
        <v>2.3743181063544672E-3</v>
      </c>
    </row>
    <row r="2763" spans="1:15" x14ac:dyDescent="0.2">
      <c r="A2763" s="2">
        <v>41632</v>
      </c>
      <c r="B2763" s="3">
        <v>99.73</v>
      </c>
      <c r="C2763" s="4">
        <v>-0.39000000000000101</v>
      </c>
      <c r="D2763" s="5">
        <v>-3.89532560926888E-3</v>
      </c>
      <c r="E2763" s="3">
        <v>99.84</v>
      </c>
      <c r="F2763" s="3">
        <v>99.7</v>
      </c>
      <c r="G2763" s="3">
        <v>99.91</v>
      </c>
      <c r="H2763" s="1">
        <v>770627</v>
      </c>
      <c r="I2763" s="3"/>
      <c r="K2763" t="s">
        <v>2770</v>
      </c>
      <c r="L2763">
        <v>99.403698000000006</v>
      </c>
      <c r="M2763">
        <v>134.64010699999997</v>
      </c>
      <c r="N2763">
        <v>147.75359447168677</v>
      </c>
      <c r="O2763" s="6">
        <f t="shared" si="43"/>
        <v>-7.9753293423212579E-4</v>
      </c>
    </row>
    <row r="2764" spans="1:15" x14ac:dyDescent="0.2">
      <c r="A2764" s="2">
        <v>41631</v>
      </c>
      <c r="B2764" s="3">
        <v>100.12</v>
      </c>
      <c r="C2764" s="4">
        <v>-0.31999999999999301</v>
      </c>
      <c r="D2764" s="5">
        <v>-3.1859816806052701E-3</v>
      </c>
      <c r="E2764" s="3">
        <v>100.28</v>
      </c>
      <c r="F2764" s="3">
        <v>100.1</v>
      </c>
      <c r="G2764" s="3">
        <v>100.38</v>
      </c>
      <c r="H2764" s="1">
        <v>5238449</v>
      </c>
      <c r="I2764" s="3"/>
      <c r="K2764" t="s">
        <v>2771</v>
      </c>
      <c r="L2764">
        <v>99.483039000000005</v>
      </c>
      <c r="M2764">
        <v>134.71944799999997</v>
      </c>
      <c r="N2764">
        <v>147.87152688441228</v>
      </c>
      <c r="O2764" s="6">
        <f t="shared" si="43"/>
        <v>-4.5229662924850533E-4</v>
      </c>
    </row>
    <row r="2765" spans="1:15" x14ac:dyDescent="0.2">
      <c r="A2765" s="2">
        <v>41628</v>
      </c>
      <c r="B2765" s="3">
        <v>100.44</v>
      </c>
      <c r="C2765" s="4">
        <v>0.310000000000002</v>
      </c>
      <c r="D2765" s="5">
        <v>3.0959752321981699E-3</v>
      </c>
      <c r="E2765" s="3">
        <v>100.26</v>
      </c>
      <c r="F2765" s="3">
        <v>100.18</v>
      </c>
      <c r="G2765" s="3">
        <v>100.46</v>
      </c>
      <c r="H2765" s="1">
        <v>510517</v>
      </c>
      <c r="I2765" s="3"/>
      <c r="K2765" t="s">
        <v>2772</v>
      </c>
      <c r="L2765">
        <v>99.692277000000004</v>
      </c>
      <c r="M2765">
        <v>134.76488299999997</v>
      </c>
      <c r="N2765">
        <v>147.93843894168188</v>
      </c>
      <c r="O2765" s="6">
        <f t="shared" si="43"/>
        <v>-3.9751862106236491E-3</v>
      </c>
    </row>
    <row r="2766" spans="1:15" x14ac:dyDescent="0.2">
      <c r="A2766" s="2">
        <v>41627</v>
      </c>
      <c r="B2766" s="3">
        <v>100.13</v>
      </c>
      <c r="C2766" s="4">
        <v>-0.42000000000000198</v>
      </c>
      <c r="D2766" s="5">
        <v>-4.1770263550472602E-3</v>
      </c>
      <c r="E2766" s="3">
        <v>100.11</v>
      </c>
      <c r="F2766" s="3">
        <v>100.0001</v>
      </c>
      <c r="G2766" s="3">
        <v>100.22</v>
      </c>
      <c r="H2766" s="1">
        <v>978694</v>
      </c>
      <c r="I2766" s="3"/>
      <c r="K2766" t="s">
        <v>2773</v>
      </c>
      <c r="L2766">
        <v>100.090154</v>
      </c>
      <c r="M2766">
        <v>135.16275999999996</v>
      </c>
      <c r="N2766">
        <v>148.52886885302595</v>
      </c>
      <c r="O2766" s="6">
        <f t="shared" si="43"/>
        <v>-2.9942996543287359E-3</v>
      </c>
    </row>
    <row r="2767" spans="1:15" x14ac:dyDescent="0.2">
      <c r="A2767" s="2">
        <v>41626</v>
      </c>
      <c r="B2767" s="3">
        <v>100.55</v>
      </c>
      <c r="C2767" s="4">
        <v>-0.38000000000001</v>
      </c>
      <c r="D2767" s="5">
        <v>-3.7649856336075499E-3</v>
      </c>
      <c r="E2767" s="3">
        <v>100.65</v>
      </c>
      <c r="F2767" s="3">
        <v>100.15</v>
      </c>
      <c r="G2767" s="3">
        <v>101.04</v>
      </c>
      <c r="H2767" s="1">
        <v>1997675</v>
      </c>
      <c r="I2767" s="3"/>
      <c r="K2767" t="s">
        <v>2774</v>
      </c>
      <c r="L2767">
        <v>100.390754</v>
      </c>
      <c r="M2767">
        <v>135.46335999999997</v>
      </c>
      <c r="N2767">
        <v>148.97494447777942</v>
      </c>
      <c r="O2767" s="6">
        <f t="shared" si="43"/>
        <v>2.4075173428976804E-3</v>
      </c>
    </row>
    <row r="2768" spans="1:15" x14ac:dyDescent="0.2">
      <c r="A2768" s="2">
        <v>41625</v>
      </c>
      <c r="B2768" s="3">
        <v>100.93</v>
      </c>
      <c r="C2768" s="4">
        <v>0.320000000000007</v>
      </c>
      <c r="D2768" s="5">
        <v>3.1805983500646801E-3</v>
      </c>
      <c r="E2768" s="3">
        <v>100.6</v>
      </c>
      <c r="F2768" s="3">
        <v>100.6</v>
      </c>
      <c r="G2768" s="3">
        <v>100.93</v>
      </c>
      <c r="H2768" s="1">
        <v>694771</v>
      </c>
      <c r="I2768" s="3"/>
      <c r="K2768" t="s">
        <v>2775</v>
      </c>
      <c r="L2768">
        <v>100.149642</v>
      </c>
      <c r="M2768">
        <v>135.22224799999995</v>
      </c>
      <c r="N2768">
        <v>148.61714612104106</v>
      </c>
      <c r="O2768" s="6">
        <f t="shared" si="43"/>
        <v>-3.8939580407602037E-3</v>
      </c>
    </row>
    <row r="2769" spans="1:15" x14ac:dyDescent="0.2">
      <c r="A2769" s="2">
        <v>41624</v>
      </c>
      <c r="B2769" s="3">
        <v>100.61</v>
      </c>
      <c r="C2769" s="4">
        <v>-4.9999999999997199E-2</v>
      </c>
      <c r="D2769" s="5">
        <v>-4.9672163719448803E-4</v>
      </c>
      <c r="E2769" s="3">
        <v>100.86</v>
      </c>
      <c r="F2769" s="3">
        <v>100.52</v>
      </c>
      <c r="G2769" s="3">
        <v>100.87</v>
      </c>
      <c r="H2769" s="1">
        <v>572401</v>
      </c>
      <c r="I2769" s="3"/>
      <c r="K2769" t="s">
        <v>2776</v>
      </c>
      <c r="L2769">
        <v>100.541145</v>
      </c>
      <c r="M2769">
        <v>135.61375099999995</v>
      </c>
      <c r="N2769">
        <v>149.19811732968327</v>
      </c>
      <c r="O2769" s="6">
        <f t="shared" si="43"/>
        <v>-3.1367816892331479E-3</v>
      </c>
    </row>
    <row r="2770" spans="1:15" x14ac:dyDescent="0.2">
      <c r="A2770" s="2">
        <v>41621</v>
      </c>
      <c r="B2770" s="3">
        <v>100.66</v>
      </c>
      <c r="C2770" s="4">
        <v>0.149999999999991</v>
      </c>
      <c r="D2770" s="5">
        <v>1.49238881703305E-3</v>
      </c>
      <c r="E2770" s="3">
        <v>100.66</v>
      </c>
      <c r="F2770" s="3">
        <v>100.55</v>
      </c>
      <c r="G2770" s="3">
        <v>100.72</v>
      </c>
      <c r="H2770" s="1">
        <v>433981</v>
      </c>
      <c r="I2770" s="3"/>
      <c r="K2770" t="s">
        <v>2777</v>
      </c>
      <c r="L2770">
        <v>100.857513</v>
      </c>
      <c r="M2770">
        <v>135.93011899999996</v>
      </c>
      <c r="N2770">
        <v>149.66759189139984</v>
      </c>
      <c r="O2770" s="6">
        <f t="shared" si="43"/>
        <v>2.9195662738252803E-3</v>
      </c>
    </row>
    <row r="2771" spans="1:15" x14ac:dyDescent="0.2">
      <c r="A2771" s="2">
        <v>41620</v>
      </c>
      <c r="B2771" s="3">
        <v>100.51</v>
      </c>
      <c r="C2771" s="4">
        <v>-0.28999999999999199</v>
      </c>
      <c r="D2771" s="5">
        <v>-2.87698412698405E-3</v>
      </c>
      <c r="E2771" s="3">
        <v>100.61</v>
      </c>
      <c r="F2771" s="3">
        <v>100.48</v>
      </c>
      <c r="G2771" s="3">
        <v>100.69</v>
      </c>
      <c r="H2771" s="1">
        <v>1156175</v>
      </c>
      <c r="I2771" s="3"/>
      <c r="K2771" t="s">
        <v>2778</v>
      </c>
      <c r="L2771">
        <v>100.56391000000001</v>
      </c>
      <c r="M2771">
        <v>135.63651599999997</v>
      </c>
      <c r="N2771">
        <v>149.23189947072623</v>
      </c>
      <c r="O2771" s="6">
        <f t="shared" si="43"/>
        <v>-4.7866026887899427E-4</v>
      </c>
    </row>
    <row r="2772" spans="1:15" x14ac:dyDescent="0.2">
      <c r="A2772" s="2">
        <v>41619</v>
      </c>
      <c r="B2772" s="3">
        <v>100.8</v>
      </c>
      <c r="C2772" s="4">
        <v>-0.39000000000000101</v>
      </c>
      <c r="D2772" s="5">
        <v>-3.8541357841684002E-3</v>
      </c>
      <c r="E2772" s="3">
        <v>101.03</v>
      </c>
      <c r="F2772" s="3">
        <v>100.8</v>
      </c>
      <c r="G2772" s="3">
        <v>101.11</v>
      </c>
      <c r="H2772" s="1">
        <v>372409</v>
      </c>
      <c r="I2772" s="3"/>
      <c r="K2772" t="s">
        <v>2779</v>
      </c>
      <c r="L2772">
        <v>100.61206900000001</v>
      </c>
      <c r="M2772">
        <v>135.68467499999997</v>
      </c>
      <c r="N2772">
        <v>149.30336505959019</v>
      </c>
      <c r="O2772" s="6">
        <f t="shared" si="43"/>
        <v>6.4724960936191067E-4</v>
      </c>
    </row>
    <row r="2773" spans="1:15" x14ac:dyDescent="0.2">
      <c r="A2773" s="2">
        <v>41618</v>
      </c>
      <c r="B2773" s="3">
        <v>101.19</v>
      </c>
      <c r="C2773" s="4">
        <v>0.42000000000000198</v>
      </c>
      <c r="D2773" s="5">
        <v>4.1679071152128802E-3</v>
      </c>
      <c r="E2773" s="3">
        <v>101.1</v>
      </c>
      <c r="F2773" s="3">
        <v>100.97</v>
      </c>
      <c r="G2773" s="3">
        <v>101.23</v>
      </c>
      <c r="H2773" s="1">
        <v>334707</v>
      </c>
      <c r="I2773" s="3"/>
      <c r="K2773" t="s">
        <v>2780</v>
      </c>
      <c r="L2773">
        <v>100.54698999999999</v>
      </c>
      <c r="M2773">
        <v>135.61959599999994</v>
      </c>
      <c r="N2773">
        <v>149.2067910223868</v>
      </c>
      <c r="O2773" s="6">
        <f t="shared" si="43"/>
        <v>-2.6082945874817964E-3</v>
      </c>
    </row>
    <row r="2774" spans="1:15" x14ac:dyDescent="0.2">
      <c r="A2774" s="2">
        <v>41617</v>
      </c>
      <c r="B2774" s="3">
        <v>100.77</v>
      </c>
      <c r="C2774" s="4">
        <v>0.11999999999999</v>
      </c>
      <c r="D2774" s="5">
        <v>1.1922503725781499E-3</v>
      </c>
      <c r="E2774" s="3">
        <v>100.71</v>
      </c>
      <c r="F2774" s="3">
        <v>100.65</v>
      </c>
      <c r="G2774" s="3">
        <v>100.85</v>
      </c>
      <c r="H2774" s="1">
        <v>541801</v>
      </c>
      <c r="I2774" s="3"/>
      <c r="K2774" t="s">
        <v>2781</v>
      </c>
      <c r="L2774">
        <v>100.809932</v>
      </c>
      <c r="M2774">
        <v>135.88253799999995</v>
      </c>
      <c r="N2774">
        <v>149.59698402612574</v>
      </c>
      <c r="O2774" s="6">
        <f t="shared" si="43"/>
        <v>-3.5147061351419318E-3</v>
      </c>
    </row>
    <row r="2775" spans="1:15" x14ac:dyDescent="0.2">
      <c r="A2775" s="2">
        <v>41614</v>
      </c>
      <c r="B2775" s="3">
        <v>100.65</v>
      </c>
      <c r="C2775" s="4">
        <v>9.0000000000003397E-2</v>
      </c>
      <c r="D2775" s="5">
        <v>8.9498806682580996E-4</v>
      </c>
      <c r="E2775" s="3">
        <v>100.5</v>
      </c>
      <c r="F2775" s="3">
        <v>100.46</v>
      </c>
      <c r="G2775" s="3">
        <v>100.807</v>
      </c>
      <c r="H2775" s="1">
        <v>415617</v>
      </c>
      <c r="I2775" s="3"/>
      <c r="K2775" t="s">
        <v>2782</v>
      </c>
      <c r="L2775">
        <v>101.165499</v>
      </c>
      <c r="M2775">
        <v>136.23810499999996</v>
      </c>
      <c r="N2775">
        <v>150.12462797711279</v>
      </c>
      <c r="O2775" s="6">
        <f t="shared" si="43"/>
        <v>4.8052726485656727E-3</v>
      </c>
    </row>
    <row r="2776" spans="1:15" x14ac:dyDescent="0.2">
      <c r="A2776" s="2">
        <v>41613</v>
      </c>
      <c r="B2776" s="3">
        <v>100.56</v>
      </c>
      <c r="C2776" s="4">
        <v>-0.25</v>
      </c>
      <c r="D2776" s="5">
        <v>-2.4799127070727102E-3</v>
      </c>
      <c r="E2776" s="3">
        <v>100.65</v>
      </c>
      <c r="F2776" s="3">
        <v>100.51</v>
      </c>
      <c r="G2776" s="3">
        <v>100.78</v>
      </c>
      <c r="H2776" s="1">
        <v>374085</v>
      </c>
      <c r="I2776" s="3"/>
      <c r="K2776" t="s">
        <v>2783</v>
      </c>
      <c r="L2776">
        <v>100.681696</v>
      </c>
      <c r="M2776">
        <v>135.75430199999997</v>
      </c>
      <c r="N2776">
        <v>149.40668810524787</v>
      </c>
      <c r="O2776" s="6">
        <f t="shared" si="43"/>
        <v>1.9110025847435264E-3</v>
      </c>
    </row>
    <row r="2777" spans="1:15" x14ac:dyDescent="0.2">
      <c r="A2777" s="2">
        <v>41612</v>
      </c>
      <c r="B2777" s="3">
        <v>100.81</v>
      </c>
      <c r="C2777" s="4">
        <v>-0.45999999999999402</v>
      </c>
      <c r="D2777" s="5">
        <v>-4.5423126296039703E-3</v>
      </c>
      <c r="E2777" s="3">
        <v>100.77</v>
      </c>
      <c r="F2777" s="3">
        <v>100.71</v>
      </c>
      <c r="G2777" s="3">
        <v>100.93</v>
      </c>
      <c r="H2777" s="1">
        <v>943640</v>
      </c>
      <c r="I2777" s="3"/>
      <c r="K2777" t="s">
        <v>2784</v>
      </c>
      <c r="L2777">
        <v>100.48966</v>
      </c>
      <c r="M2777">
        <v>135.56226599999997</v>
      </c>
      <c r="N2777">
        <v>149.12171612030059</v>
      </c>
      <c r="O2777" s="6">
        <f t="shared" si="43"/>
        <v>-1.1213839532415726E-3</v>
      </c>
    </row>
    <row r="2778" spans="1:15" x14ac:dyDescent="0.2">
      <c r="A2778" s="2">
        <v>41611</v>
      </c>
      <c r="B2778" s="3">
        <v>101.27</v>
      </c>
      <c r="C2778" s="4">
        <v>0.179999999999993</v>
      </c>
      <c r="D2778" s="5">
        <v>1.78059155208223E-3</v>
      </c>
      <c r="E2778" s="3">
        <v>101.35</v>
      </c>
      <c r="F2778" s="3">
        <v>101.23</v>
      </c>
      <c r="G2778" s="3">
        <v>101.44</v>
      </c>
      <c r="H2778" s="1">
        <v>477170</v>
      </c>
      <c r="I2778" s="3"/>
      <c r="K2778" t="s">
        <v>2785</v>
      </c>
      <c r="L2778">
        <v>100.602474</v>
      </c>
      <c r="M2778">
        <v>135.67507999999995</v>
      </c>
      <c r="N2778">
        <v>149.28912655120857</v>
      </c>
      <c r="O2778" s="6">
        <f t="shared" si="43"/>
        <v>-1.9356416704520152E-3</v>
      </c>
    </row>
    <row r="2779" spans="1:15" x14ac:dyDescent="0.2">
      <c r="A2779" s="2">
        <v>41610</v>
      </c>
      <c r="B2779" s="3">
        <v>101.09</v>
      </c>
      <c r="C2779" s="4">
        <v>-0.59999999999999398</v>
      </c>
      <c r="D2779" s="5">
        <v>-5.9002851804503299E-3</v>
      </c>
      <c r="E2779" s="3">
        <v>101.3</v>
      </c>
      <c r="F2779" s="3">
        <v>101.01</v>
      </c>
      <c r="G2779" s="3">
        <v>101.32899999999999</v>
      </c>
      <c r="H2779" s="1">
        <v>2912226</v>
      </c>
      <c r="I2779" s="3"/>
      <c r="K2779" t="s">
        <v>2786</v>
      </c>
      <c r="L2779">
        <v>100.79758200000001</v>
      </c>
      <c r="M2779">
        <v>135.87018799999996</v>
      </c>
      <c r="N2779">
        <v>149.57865723315933</v>
      </c>
      <c r="O2779" s="6">
        <f t="shared" si="43"/>
        <v>-4.9795649686044108E-3</v>
      </c>
    </row>
    <row r="2780" spans="1:15" x14ac:dyDescent="0.2">
      <c r="A2780" s="2">
        <v>41607</v>
      </c>
      <c r="B2780" s="3">
        <v>101.69</v>
      </c>
      <c r="C2780" s="4">
        <v>-6.0000000000002301E-2</v>
      </c>
      <c r="D2780" s="5">
        <v>-5.8968058968061204E-4</v>
      </c>
      <c r="E2780" s="3">
        <v>101.56</v>
      </c>
      <c r="F2780" s="3">
        <v>101.55</v>
      </c>
      <c r="G2780" s="3">
        <v>101.77</v>
      </c>
      <c r="H2780" s="1">
        <v>652134</v>
      </c>
      <c r="I2780" s="3"/>
      <c r="K2780" t="s">
        <v>2787</v>
      </c>
      <c r="L2780">
        <v>101.30202199999999</v>
      </c>
      <c r="M2780">
        <v>136.37462799999994</v>
      </c>
      <c r="N2780">
        <v>150.32722139866377</v>
      </c>
      <c r="O2780" s="6">
        <f t="shared" si="43"/>
        <v>2.0358528789483632E-3</v>
      </c>
    </row>
    <row r="2781" spans="1:15" x14ac:dyDescent="0.2">
      <c r="A2781" s="2">
        <v>41605</v>
      </c>
      <c r="B2781" s="3">
        <v>101.75</v>
      </c>
      <c r="C2781" s="4">
        <v>-0.23000000000000401</v>
      </c>
      <c r="D2781" s="5">
        <v>-2.2553441851343799E-3</v>
      </c>
      <c r="E2781" s="3">
        <v>101.94</v>
      </c>
      <c r="F2781" s="3">
        <v>101.495</v>
      </c>
      <c r="G2781" s="3">
        <v>101.95</v>
      </c>
      <c r="H2781" s="1">
        <v>476918</v>
      </c>
      <c r="I2781" s="3"/>
      <c r="K2781" t="s">
        <v>2788</v>
      </c>
      <c r="L2781">
        <v>101.096205</v>
      </c>
      <c r="M2781">
        <v>136.16881099999995</v>
      </c>
      <c r="N2781">
        <v>150.02179908708732</v>
      </c>
      <c r="O2781" s="6">
        <f t="shared" si="43"/>
        <v>-4.3906481680628939E-3</v>
      </c>
    </row>
    <row r="2782" spans="1:15" x14ac:dyDescent="0.2">
      <c r="A2782" s="2">
        <v>41604</v>
      </c>
      <c r="B2782" s="3">
        <v>101.98</v>
      </c>
      <c r="C2782" s="4">
        <v>0.219999999999999</v>
      </c>
      <c r="D2782" s="5">
        <v>2.1619496855345799E-3</v>
      </c>
      <c r="E2782" s="3">
        <v>101.85</v>
      </c>
      <c r="F2782" s="3">
        <v>101.81</v>
      </c>
      <c r="G2782" s="3">
        <v>102.08</v>
      </c>
      <c r="H2782" s="1">
        <v>425383</v>
      </c>
      <c r="I2782" s="3"/>
      <c r="K2782" t="s">
        <v>2789</v>
      </c>
      <c r="L2782">
        <v>101.707838</v>
      </c>
      <c r="M2782">
        <v>136.61636699999997</v>
      </c>
      <c r="N2782">
        <v>150.6833968675011</v>
      </c>
      <c r="O2782" s="6">
        <f t="shared" si="43"/>
        <v>-5.5192403789472433E-4</v>
      </c>
    </row>
    <row r="2783" spans="1:15" x14ac:dyDescent="0.2">
      <c r="A2783" s="2">
        <v>41603</v>
      </c>
      <c r="B2783" s="3">
        <v>101.76</v>
      </c>
      <c r="C2783" s="4">
        <v>7.9999999999998295E-2</v>
      </c>
      <c r="D2783" s="5">
        <v>7.8678206136898398E-4</v>
      </c>
      <c r="E2783" s="3">
        <v>101.63</v>
      </c>
      <c r="F2783" s="3">
        <v>101.61</v>
      </c>
      <c r="G2783" s="3">
        <v>101.84</v>
      </c>
      <c r="H2783" s="1">
        <v>487423</v>
      </c>
      <c r="I2783" s="3"/>
      <c r="K2783" t="s">
        <v>2790</v>
      </c>
      <c r="L2783">
        <v>101.764004</v>
      </c>
      <c r="M2783">
        <v>136.67253299999996</v>
      </c>
      <c r="N2783">
        <v>150.76660858288986</v>
      </c>
      <c r="O2783" s="6">
        <f t="shared" si="43"/>
        <v>-2.9223826093852656E-3</v>
      </c>
    </row>
    <row r="2784" spans="1:15" x14ac:dyDescent="0.2">
      <c r="A2784" s="2">
        <v>41600</v>
      </c>
      <c r="B2784" s="3">
        <v>101.68</v>
      </c>
      <c r="C2784" s="4">
        <v>0.29000000000000598</v>
      </c>
      <c r="D2784" s="5">
        <v>2.8602426274781201E-3</v>
      </c>
      <c r="E2784" s="3">
        <v>101.49</v>
      </c>
      <c r="F2784" s="3">
        <v>101.45</v>
      </c>
      <c r="G2784" s="3">
        <v>101.71</v>
      </c>
      <c r="H2784" s="1">
        <v>807891</v>
      </c>
      <c r="I2784" s="3"/>
      <c r="K2784" t="s">
        <v>2791</v>
      </c>
      <c r="L2784">
        <v>102.062269</v>
      </c>
      <c r="M2784">
        <v>136.97079799999995</v>
      </c>
      <c r="N2784">
        <v>151.20849766686277</v>
      </c>
      <c r="O2784" s="6">
        <f t="shared" si="43"/>
        <v>3.3770762652949315E-3</v>
      </c>
    </row>
    <row r="2785" spans="1:15" x14ac:dyDescent="0.2">
      <c r="A2785" s="2">
        <v>41599</v>
      </c>
      <c r="B2785" s="3">
        <v>101.39</v>
      </c>
      <c r="C2785" s="4">
        <v>9.0000000000003397E-2</v>
      </c>
      <c r="D2785" s="5">
        <v>8.8845014807505801E-4</v>
      </c>
      <c r="E2785" s="3">
        <v>101.09</v>
      </c>
      <c r="F2785" s="3">
        <v>100.96</v>
      </c>
      <c r="G2785" s="3">
        <v>101.44</v>
      </c>
      <c r="H2785" s="1">
        <v>804750</v>
      </c>
      <c r="I2785" s="3"/>
      <c r="K2785" t="s">
        <v>2792</v>
      </c>
      <c r="L2785">
        <v>101.718757</v>
      </c>
      <c r="M2785">
        <v>136.62728599999997</v>
      </c>
      <c r="N2785">
        <v>150.69957371328556</v>
      </c>
      <c r="O2785" s="6">
        <f t="shared" si="43"/>
        <v>1.0260642541801701E-3</v>
      </c>
    </row>
    <row r="2786" spans="1:15" x14ac:dyDescent="0.2">
      <c r="A2786" s="2">
        <v>41598</v>
      </c>
      <c r="B2786" s="3">
        <v>101.3</v>
      </c>
      <c r="C2786" s="4">
        <v>-0.56000000000000205</v>
      </c>
      <c r="D2786" s="5">
        <v>-5.4977419988219301E-3</v>
      </c>
      <c r="E2786" s="3">
        <v>101.88</v>
      </c>
      <c r="F2786" s="3">
        <v>101.26</v>
      </c>
      <c r="G2786" s="3">
        <v>102.11</v>
      </c>
      <c r="H2786" s="1">
        <v>1562671</v>
      </c>
      <c r="I2786" s="3"/>
      <c r="K2786" t="s">
        <v>2793</v>
      </c>
      <c r="L2786">
        <v>101.61449399999999</v>
      </c>
      <c r="M2786">
        <v>136.52302299999997</v>
      </c>
      <c r="N2786">
        <v>150.54510476264679</v>
      </c>
      <c r="O2786" s="6">
        <f t="shared" si="43"/>
        <v>2.2975083370428973E-3</v>
      </c>
    </row>
    <row r="2787" spans="1:15" x14ac:dyDescent="0.2">
      <c r="A2787" s="2">
        <v>41597</v>
      </c>
      <c r="B2787" s="3">
        <v>101.86</v>
      </c>
      <c r="C2787" s="4">
        <v>-0.37999999999999501</v>
      </c>
      <c r="D2787" s="5">
        <v>-3.7167449139279699E-3</v>
      </c>
      <c r="E2787" s="3">
        <v>102.04</v>
      </c>
      <c r="F2787" s="3">
        <v>101.83</v>
      </c>
      <c r="G2787" s="3">
        <v>102.1</v>
      </c>
      <c r="H2787" s="1">
        <v>559234</v>
      </c>
      <c r="I2787" s="3"/>
      <c r="K2787" t="s">
        <v>2794</v>
      </c>
      <c r="L2787">
        <v>101.381569</v>
      </c>
      <c r="M2787">
        <v>136.29009799999994</v>
      </c>
      <c r="N2787">
        <v>150.20001896684644</v>
      </c>
      <c r="O2787" s="6">
        <f t="shared" si="43"/>
        <v>4.3003615919356974E-4</v>
      </c>
    </row>
    <row r="2788" spans="1:15" x14ac:dyDescent="0.2">
      <c r="A2788" s="2">
        <v>41596</v>
      </c>
      <c r="B2788" s="3">
        <v>102.24</v>
      </c>
      <c r="C2788" s="4">
        <v>0.35999999999999899</v>
      </c>
      <c r="D2788" s="5">
        <v>3.53356890459363E-3</v>
      </c>
      <c r="E2788" s="3">
        <v>101.94</v>
      </c>
      <c r="F2788" s="3">
        <v>101.94</v>
      </c>
      <c r="G2788" s="3">
        <v>102.27</v>
      </c>
      <c r="H2788" s="1">
        <v>2852978</v>
      </c>
      <c r="I2788" s="3"/>
      <c r="K2788" t="s">
        <v>2795</v>
      </c>
      <c r="L2788">
        <v>101.33799</v>
      </c>
      <c r="M2788">
        <v>136.24651899999998</v>
      </c>
      <c r="N2788">
        <v>150.13545529229376</v>
      </c>
      <c r="O2788" s="6">
        <f t="shared" si="43"/>
        <v>-5.0363596026615776E-3</v>
      </c>
    </row>
    <row r="2789" spans="1:15" x14ac:dyDescent="0.2">
      <c r="A2789" s="2">
        <v>41593</v>
      </c>
      <c r="B2789" s="3">
        <v>101.88</v>
      </c>
      <c r="C2789" s="4">
        <v>-7.9999999999998295E-2</v>
      </c>
      <c r="D2789" s="5">
        <v>-7.84621420164754E-4</v>
      </c>
      <c r="E2789" s="3">
        <v>101.97</v>
      </c>
      <c r="F2789" s="3">
        <v>101.79</v>
      </c>
      <c r="G2789" s="3">
        <v>101.99</v>
      </c>
      <c r="H2789" s="1">
        <v>359182</v>
      </c>
      <c r="I2789" s="3"/>
      <c r="K2789" t="s">
        <v>2796</v>
      </c>
      <c r="L2789">
        <v>101.850948</v>
      </c>
      <c r="M2789">
        <v>136.75947699999995</v>
      </c>
      <c r="N2789">
        <v>150.89541888418879</v>
      </c>
      <c r="O2789" s="6">
        <f t="shared" si="43"/>
        <v>-2.6074448389029614E-3</v>
      </c>
    </row>
    <row r="2790" spans="1:15" x14ac:dyDescent="0.2">
      <c r="A2790" s="2">
        <v>41592</v>
      </c>
      <c r="B2790" s="3">
        <v>101.96</v>
      </c>
      <c r="C2790" s="4">
        <v>0.489999999999995</v>
      </c>
      <c r="D2790" s="5">
        <v>4.8290135015274897E-3</v>
      </c>
      <c r="E2790" s="3">
        <v>101.55</v>
      </c>
      <c r="F2790" s="3">
        <v>101.55</v>
      </c>
      <c r="G2790" s="3">
        <v>101.99</v>
      </c>
      <c r="H2790" s="1">
        <v>694120</v>
      </c>
      <c r="I2790" s="3"/>
      <c r="K2790" t="s">
        <v>2797</v>
      </c>
      <c r="L2790">
        <v>102.11721300000001</v>
      </c>
      <c r="M2790">
        <v>137.02574199999998</v>
      </c>
      <c r="N2790">
        <v>151.28989895038512</v>
      </c>
      <c r="O2790" s="6">
        <f t="shared" si="43"/>
        <v>2.6147240464766686E-3</v>
      </c>
    </row>
    <row r="2791" spans="1:15" x14ac:dyDescent="0.2">
      <c r="A2791" s="2">
        <v>41591</v>
      </c>
      <c r="B2791" s="3">
        <v>101.47</v>
      </c>
      <c r="C2791" s="4">
        <v>0.42000000000000198</v>
      </c>
      <c r="D2791" s="5">
        <v>4.1563582384958097E-3</v>
      </c>
      <c r="E2791" s="3">
        <v>101.36</v>
      </c>
      <c r="F2791" s="3">
        <v>101.32</v>
      </c>
      <c r="G2791" s="3">
        <v>101.52</v>
      </c>
      <c r="H2791" s="1">
        <v>1122723</v>
      </c>
      <c r="I2791" s="3"/>
      <c r="K2791" t="s">
        <v>2798</v>
      </c>
      <c r="L2791">
        <v>101.85090099999999</v>
      </c>
      <c r="M2791">
        <v>136.75942999999995</v>
      </c>
      <c r="N2791">
        <v>150.89534925219391</v>
      </c>
      <c r="O2791" s="6">
        <f t="shared" si="43"/>
        <v>-4.9879428444243867E-4</v>
      </c>
    </row>
    <row r="2792" spans="1:15" x14ac:dyDescent="0.2">
      <c r="A2792" s="2">
        <v>41590</v>
      </c>
      <c r="B2792" s="3">
        <v>101.05</v>
      </c>
      <c r="C2792" s="4">
        <v>-9.0000000000003397E-2</v>
      </c>
      <c r="D2792" s="5">
        <v>-8.8985564563974105E-4</v>
      </c>
      <c r="E2792" s="3">
        <v>101.09</v>
      </c>
      <c r="F2792" s="3">
        <v>100.98</v>
      </c>
      <c r="G2792" s="3">
        <v>101.25</v>
      </c>
      <c r="H2792" s="1">
        <v>1052053</v>
      </c>
      <c r="I2792" s="3"/>
      <c r="K2792" t="s">
        <v>2799</v>
      </c>
      <c r="L2792">
        <v>101.901729</v>
      </c>
      <c r="M2792">
        <v>136.81025799999998</v>
      </c>
      <c r="N2792">
        <v>150.9706525508048</v>
      </c>
      <c r="O2792" s="6">
        <f t="shared" si="43"/>
        <v>4.3134778375626404E-3</v>
      </c>
    </row>
    <row r="2793" spans="1:15" x14ac:dyDescent="0.2">
      <c r="A2793" s="2">
        <v>41589</v>
      </c>
      <c r="B2793" s="3">
        <v>101.14</v>
      </c>
      <c r="C2793" s="4">
        <v>-4.9999999999997199E-2</v>
      </c>
      <c r="D2793" s="5">
        <v>-4.9411997232925303E-4</v>
      </c>
      <c r="E2793" s="3">
        <v>101.25</v>
      </c>
      <c r="F2793" s="3">
        <v>101.14</v>
      </c>
      <c r="G2793" s="3">
        <v>101.26</v>
      </c>
      <c r="H2793" s="1">
        <v>144017</v>
      </c>
      <c r="I2793" s="3"/>
      <c r="K2793" t="s">
        <v>2800</v>
      </c>
      <c r="L2793">
        <v>101.464066</v>
      </c>
      <c r="M2793">
        <v>136.37259499999996</v>
      </c>
      <c r="N2793">
        <v>150.32224089620627</v>
      </c>
      <c r="O2793" s="6">
        <f t="shared" si="43"/>
        <v>3.6357240314939254E-3</v>
      </c>
    </row>
    <row r="2794" spans="1:15" x14ac:dyDescent="0.2">
      <c r="A2794" s="2">
        <v>41586</v>
      </c>
      <c r="B2794" s="3">
        <v>101.19</v>
      </c>
      <c r="C2794" s="4">
        <v>-1.1500000000000099</v>
      </c>
      <c r="D2794" s="5">
        <v>-1.1237052960719199E-2</v>
      </c>
      <c r="E2794" s="3">
        <v>101.33</v>
      </c>
      <c r="F2794" s="3">
        <v>101.16</v>
      </c>
      <c r="G2794" s="3">
        <v>101.4</v>
      </c>
      <c r="H2794" s="1">
        <v>2497682</v>
      </c>
      <c r="I2794" s="3"/>
      <c r="K2794" t="s">
        <v>2801</v>
      </c>
      <c r="L2794">
        <v>101.096507</v>
      </c>
      <c r="M2794">
        <v>136.00503599999996</v>
      </c>
      <c r="N2794">
        <v>149.77769054730177</v>
      </c>
      <c r="O2794" s="6">
        <f t="shared" si="43"/>
        <v>-1.7124530957743911E-3</v>
      </c>
    </row>
    <row r="2795" spans="1:15" x14ac:dyDescent="0.2">
      <c r="A2795" s="2">
        <v>41585</v>
      </c>
      <c r="B2795" s="3">
        <v>102.34</v>
      </c>
      <c r="C2795" s="4">
        <v>0.27000000000001001</v>
      </c>
      <c r="D2795" s="5">
        <v>2.64524346037043E-3</v>
      </c>
      <c r="E2795" s="3">
        <v>102.16</v>
      </c>
      <c r="F2795" s="3">
        <v>102.13</v>
      </c>
      <c r="G2795" s="3">
        <v>102.42</v>
      </c>
      <c r="H2795" s="1">
        <v>415047</v>
      </c>
      <c r="I2795" s="3"/>
      <c r="K2795" t="s">
        <v>2802</v>
      </c>
      <c r="L2795">
        <v>101.269927</v>
      </c>
      <c r="M2795">
        <v>136.17845599999995</v>
      </c>
      <c r="N2795">
        <v>150.03461779301475</v>
      </c>
      <c r="O2795" s="6">
        <f t="shared" si="43"/>
        <v>1.5580595801956143E-4</v>
      </c>
    </row>
    <row r="2796" spans="1:15" x14ac:dyDescent="0.2">
      <c r="A2796" s="2">
        <v>41584</v>
      </c>
      <c r="B2796" s="3">
        <v>102.07</v>
      </c>
      <c r="C2796" s="4">
        <v>0.30999999999998801</v>
      </c>
      <c r="D2796" s="5">
        <v>3.04638364779862E-3</v>
      </c>
      <c r="E2796" s="3">
        <v>101.92</v>
      </c>
      <c r="F2796" s="3">
        <v>101.92</v>
      </c>
      <c r="G2796" s="3">
        <v>102.11</v>
      </c>
      <c r="H2796" s="1">
        <v>692718</v>
      </c>
      <c r="I2796" s="3"/>
      <c r="K2796" t="s">
        <v>2803</v>
      </c>
      <c r="L2796">
        <v>101.25415099999999</v>
      </c>
      <c r="M2796">
        <v>136.16267999999997</v>
      </c>
      <c r="N2796">
        <v>150.01124514725086</v>
      </c>
      <c r="O2796" s="6">
        <f t="shared" si="43"/>
        <v>-9.9243268027882081E-3</v>
      </c>
    </row>
    <row r="2797" spans="1:15" x14ac:dyDescent="0.2">
      <c r="A2797" s="2">
        <v>41583</v>
      </c>
      <c r="B2797" s="3">
        <v>101.76</v>
      </c>
      <c r="C2797" s="4">
        <v>-0.45999999999999402</v>
      </c>
      <c r="D2797" s="5">
        <v>-4.5000978282135999E-3</v>
      </c>
      <c r="E2797" s="3">
        <v>101.93</v>
      </c>
      <c r="F2797" s="3">
        <v>101.67</v>
      </c>
      <c r="G2797" s="3">
        <v>101.989</v>
      </c>
      <c r="H2797" s="1">
        <v>656898</v>
      </c>
      <c r="I2797" s="3"/>
      <c r="K2797" t="s">
        <v>2804</v>
      </c>
      <c r="L2797">
        <v>102.269103</v>
      </c>
      <c r="M2797">
        <v>137.17763199999996</v>
      </c>
      <c r="N2797">
        <v>151.51492881632527</v>
      </c>
      <c r="O2797" s="6">
        <f t="shared" si="43"/>
        <v>2.263693215829532E-3</v>
      </c>
    </row>
    <row r="2798" spans="1:15" x14ac:dyDescent="0.2">
      <c r="A2798" s="2">
        <v>41582</v>
      </c>
      <c r="B2798" s="3">
        <v>102.22</v>
      </c>
      <c r="C2798" s="4">
        <v>0.20000000000000301</v>
      </c>
      <c r="D2798" s="5">
        <v>1.9603999215840298E-3</v>
      </c>
      <c r="E2798" s="3">
        <v>102.2101</v>
      </c>
      <c r="F2798" s="3">
        <v>102.17</v>
      </c>
      <c r="G2798" s="3">
        <v>102.319</v>
      </c>
      <c r="H2798" s="1">
        <v>436966</v>
      </c>
      <c r="I2798" s="3"/>
      <c r="K2798" t="s">
        <v>2805</v>
      </c>
      <c r="L2798">
        <v>102.03812000000001</v>
      </c>
      <c r="M2798">
        <v>136.94664899999998</v>
      </c>
      <c r="N2798">
        <v>151.17272015529124</v>
      </c>
      <c r="O2798" s="6">
        <f t="shared" si="43"/>
        <v>2.5160728521143039E-3</v>
      </c>
    </row>
    <row r="2799" spans="1:15" x14ac:dyDescent="0.2">
      <c r="A2799" s="2">
        <v>41579</v>
      </c>
      <c r="B2799" s="3">
        <v>102.02</v>
      </c>
      <c r="C2799" s="4">
        <v>-0.73000000000000398</v>
      </c>
      <c r="D2799" s="5">
        <v>-7.1046228710462704E-3</v>
      </c>
      <c r="E2799" s="3">
        <v>102.38</v>
      </c>
      <c r="F2799" s="3">
        <v>101.99</v>
      </c>
      <c r="G2799" s="3">
        <v>102.42</v>
      </c>
      <c r="H2799" s="1">
        <v>680147</v>
      </c>
      <c r="I2799" s="3"/>
      <c r="K2799" t="s">
        <v>2806</v>
      </c>
      <c r="L2799">
        <v>101.78202899999999</v>
      </c>
      <c r="M2799">
        <v>136.69055799999995</v>
      </c>
      <c r="N2799">
        <v>150.79331319368424</v>
      </c>
      <c r="O2799" s="6">
        <f t="shared" si="43"/>
        <v>-4.2737697921958473E-3</v>
      </c>
    </row>
    <row r="2800" spans="1:15" x14ac:dyDescent="0.2">
      <c r="A2800" s="2">
        <v>41578</v>
      </c>
      <c r="B2800" s="3">
        <v>102.75</v>
      </c>
      <c r="C2800" s="4">
        <v>-0.12000000000000501</v>
      </c>
      <c r="D2800" s="5">
        <v>-1.1665208515602701E-3</v>
      </c>
      <c r="E2800" s="3">
        <v>103.11</v>
      </c>
      <c r="F2800" s="3">
        <v>102.56</v>
      </c>
      <c r="G2800" s="3">
        <v>103.13</v>
      </c>
      <c r="H2800" s="1">
        <v>892970</v>
      </c>
      <c r="I2800" s="3"/>
      <c r="K2800" t="s">
        <v>2807</v>
      </c>
      <c r="L2800">
        <v>102.218889</v>
      </c>
      <c r="M2800">
        <v>137.12741799999998</v>
      </c>
      <c r="N2800">
        <v>151.44053517824298</v>
      </c>
      <c r="O2800" s="6">
        <f t="shared" si="43"/>
        <v>1.663394697266396E-3</v>
      </c>
    </row>
    <row r="2801" spans="1:15" x14ac:dyDescent="0.2">
      <c r="A2801" s="2">
        <v>41577</v>
      </c>
      <c r="B2801" s="3">
        <v>102.87</v>
      </c>
      <c r="C2801" s="4">
        <v>-0.26999999999999602</v>
      </c>
      <c r="D2801" s="5">
        <v>-2.61780104712038E-3</v>
      </c>
      <c r="E2801" s="3">
        <v>103.2</v>
      </c>
      <c r="F2801" s="3">
        <v>102.76</v>
      </c>
      <c r="G2801" s="3">
        <v>103.4</v>
      </c>
      <c r="H2801" s="1">
        <v>1753061</v>
      </c>
      <c r="I2801" s="3"/>
      <c r="K2801" t="s">
        <v>2808</v>
      </c>
      <c r="L2801">
        <v>102.04914100000001</v>
      </c>
      <c r="M2801">
        <v>136.95766999999995</v>
      </c>
      <c r="N2801">
        <v>151.18904811731989</v>
      </c>
      <c r="O2801" s="6">
        <f t="shared" si="43"/>
        <v>-5.6426295957836548E-3</v>
      </c>
    </row>
    <row r="2802" spans="1:15" x14ac:dyDescent="0.2">
      <c r="A2802" s="2">
        <v>41576</v>
      </c>
      <c r="B2802" s="3">
        <v>103.14</v>
      </c>
      <c r="C2802" s="4">
        <v>0.14000000000000101</v>
      </c>
      <c r="D2802" s="5">
        <v>1.3592233009708801E-3</v>
      </c>
      <c r="E2802" s="3">
        <v>102.91</v>
      </c>
      <c r="F2802" s="3">
        <v>102.88</v>
      </c>
      <c r="G2802" s="3">
        <v>103.14</v>
      </c>
      <c r="H2802" s="1">
        <v>274652</v>
      </c>
      <c r="I2802" s="3"/>
      <c r="K2802" t="s">
        <v>2809</v>
      </c>
      <c r="L2802">
        <v>102.791791</v>
      </c>
      <c r="M2802">
        <v>137.53886099999997</v>
      </c>
      <c r="N2802">
        <v>152.04699297985795</v>
      </c>
      <c r="O2802" s="6">
        <f t="shared" si="43"/>
        <v>-1.2462100315125957E-3</v>
      </c>
    </row>
    <row r="2803" spans="1:15" x14ac:dyDescent="0.2">
      <c r="A2803" s="2">
        <v>41575</v>
      </c>
      <c r="B2803" s="3">
        <v>103</v>
      </c>
      <c r="C2803" s="4">
        <v>-9.9999999999994302E-2</v>
      </c>
      <c r="D2803" s="5">
        <v>-9.6993210475261203E-4</v>
      </c>
      <c r="E2803" s="3">
        <v>103</v>
      </c>
      <c r="F2803" s="3">
        <v>102.96</v>
      </c>
      <c r="G2803" s="3">
        <v>103.1199</v>
      </c>
      <c r="H2803" s="1">
        <v>600763</v>
      </c>
      <c r="I2803" s="3"/>
      <c r="K2803" t="s">
        <v>2810</v>
      </c>
      <c r="L2803">
        <v>102.920051</v>
      </c>
      <c r="M2803">
        <v>137.66712099999995</v>
      </c>
      <c r="N2803">
        <v>152.23671189738897</v>
      </c>
      <c r="O2803" s="6">
        <f t="shared" si="43"/>
        <v>-1.5421373893054202E-3</v>
      </c>
    </row>
    <row r="2804" spans="1:15" x14ac:dyDescent="0.2">
      <c r="A2804" s="2">
        <v>41572</v>
      </c>
      <c r="B2804" s="3">
        <v>103.1</v>
      </c>
      <c r="C2804" s="4">
        <v>0.179999999999993</v>
      </c>
      <c r="D2804" s="5">
        <v>1.74893120870572E-3</v>
      </c>
      <c r="E2804" s="3">
        <v>103.01</v>
      </c>
      <c r="F2804" s="3">
        <v>102.98</v>
      </c>
      <c r="G2804" s="3">
        <v>103.14</v>
      </c>
      <c r="H2804" s="1">
        <v>552797</v>
      </c>
      <c r="I2804" s="3"/>
      <c r="K2804" t="s">
        <v>2811</v>
      </c>
      <c r="L2804">
        <v>103.079013</v>
      </c>
      <c r="M2804">
        <v>137.82608299999995</v>
      </c>
      <c r="N2804">
        <v>152.47184442950007</v>
      </c>
      <c r="O2804" s="6">
        <f t="shared" si="43"/>
        <v>8.219090751968583E-4</v>
      </c>
    </row>
    <row r="2805" spans="1:15" x14ac:dyDescent="0.2">
      <c r="A2805" s="2">
        <v>41571</v>
      </c>
      <c r="B2805" s="3">
        <v>102.92</v>
      </c>
      <c r="C2805" s="4">
        <v>-0.20499999999999799</v>
      </c>
      <c r="D2805" s="5">
        <v>-1.9878787878787698E-3</v>
      </c>
      <c r="E2805" s="3">
        <v>103.21</v>
      </c>
      <c r="F2805" s="3">
        <v>102.91</v>
      </c>
      <c r="G2805" s="3">
        <v>103.23</v>
      </c>
      <c r="H2805" s="1">
        <v>591230</v>
      </c>
      <c r="I2805" s="3"/>
      <c r="K2805" t="s">
        <v>2812</v>
      </c>
      <c r="L2805">
        <v>102.994361</v>
      </c>
      <c r="M2805">
        <v>137.74143099999995</v>
      </c>
      <c r="N2805">
        <v>152.34662935225978</v>
      </c>
      <c r="O2805" s="6">
        <f t="shared" si="43"/>
        <v>-5.2901111244540999E-4</v>
      </c>
    </row>
    <row r="2806" spans="1:15" x14ac:dyDescent="0.2">
      <c r="A2806" s="2">
        <v>41570</v>
      </c>
      <c r="B2806" s="3">
        <v>103.125</v>
      </c>
      <c r="C2806" s="4">
        <v>0.17499999999999699</v>
      </c>
      <c r="D2806" s="5">
        <v>1.6998542982029801E-3</v>
      </c>
      <c r="E2806" s="3">
        <v>103.02</v>
      </c>
      <c r="F2806" s="3">
        <v>103.02</v>
      </c>
      <c r="G2806" s="3">
        <v>103.31</v>
      </c>
      <c r="H2806" s="1">
        <v>280833</v>
      </c>
      <c r="I2806" s="3"/>
      <c r="K2806" t="s">
        <v>2813</v>
      </c>
      <c r="L2806">
        <v>103.048875</v>
      </c>
      <c r="M2806">
        <v>137.79594499999996</v>
      </c>
      <c r="N2806">
        <v>152.42726506932112</v>
      </c>
      <c r="O2806" s="6">
        <f t="shared" si="43"/>
        <v>1.4998267498147477E-3</v>
      </c>
    </row>
    <row r="2807" spans="1:15" x14ac:dyDescent="0.2">
      <c r="A2807" s="2">
        <v>41569</v>
      </c>
      <c r="B2807" s="3">
        <v>102.95</v>
      </c>
      <c r="C2807" s="4">
        <v>0.71000000000000796</v>
      </c>
      <c r="D2807" s="5">
        <v>6.9444444444445204E-3</v>
      </c>
      <c r="E2807" s="3">
        <v>102.75</v>
      </c>
      <c r="F2807" s="3">
        <v>102.721</v>
      </c>
      <c r="G2807" s="3">
        <v>102.97</v>
      </c>
      <c r="H2807" s="1">
        <v>484738</v>
      </c>
      <c r="I2807" s="3"/>
      <c r="K2807" t="s">
        <v>2814</v>
      </c>
      <c r="L2807">
        <v>102.89455100000001</v>
      </c>
      <c r="M2807">
        <v>137.64162099999996</v>
      </c>
      <c r="N2807">
        <v>152.19899294840224</v>
      </c>
      <c r="O2807" s="6">
        <f t="shared" si="43"/>
        <v>-2.5917798896419875E-3</v>
      </c>
    </row>
    <row r="2808" spans="1:15" x14ac:dyDescent="0.2">
      <c r="A2808" s="2">
        <v>41568</v>
      </c>
      <c r="B2808" s="3">
        <v>102.24</v>
      </c>
      <c r="C2808" s="4">
        <v>-7.0000000000007404E-2</v>
      </c>
      <c r="D2808" s="5">
        <v>-6.84195093343831E-4</v>
      </c>
      <c r="E2808" s="3">
        <v>102.28</v>
      </c>
      <c r="F2808" s="3">
        <v>102.1101</v>
      </c>
      <c r="G2808" s="3">
        <v>102.29</v>
      </c>
      <c r="H2808" s="1">
        <v>321723</v>
      </c>
      <c r="I2808" s="3"/>
      <c r="K2808" t="s">
        <v>2815</v>
      </c>
      <c r="L2808">
        <v>103.161924</v>
      </c>
      <c r="M2808">
        <v>137.90899399999995</v>
      </c>
      <c r="N2808">
        <v>152.59448426398794</v>
      </c>
      <c r="O2808" s="6">
        <f t="shared" si="43"/>
        <v>2.2636493186478646E-3</v>
      </c>
    </row>
    <row r="2809" spans="1:15" x14ac:dyDescent="0.2">
      <c r="A2809" s="2">
        <v>41565</v>
      </c>
      <c r="B2809" s="3">
        <v>102.31</v>
      </c>
      <c r="C2809" s="4">
        <v>1.00000000000051E-2</v>
      </c>
      <c r="D2809" s="5">
        <v>9.7751710654986497E-5</v>
      </c>
      <c r="E2809" s="3">
        <v>102.43</v>
      </c>
      <c r="F2809" s="3">
        <v>102.28</v>
      </c>
      <c r="G2809" s="3">
        <v>102.46</v>
      </c>
      <c r="H2809" s="1">
        <v>582640</v>
      </c>
      <c r="I2809" s="3"/>
      <c r="K2809" t="s">
        <v>2816</v>
      </c>
      <c r="L2809">
        <v>102.928929</v>
      </c>
      <c r="M2809">
        <v>137.67599899999996</v>
      </c>
      <c r="N2809">
        <v>152.24984400833424</v>
      </c>
      <c r="O2809" s="6">
        <f t="shared" si="43"/>
        <v>7.36174469470674E-3</v>
      </c>
    </row>
    <row r="2810" spans="1:15" x14ac:dyDescent="0.2">
      <c r="A2810" s="2">
        <v>41564</v>
      </c>
      <c r="B2810" s="3">
        <v>102.3</v>
      </c>
      <c r="C2810" s="4">
        <v>0.57999999999999796</v>
      </c>
      <c r="D2810" s="5">
        <v>5.7019268580416702E-3</v>
      </c>
      <c r="E2810" s="3">
        <v>102.1</v>
      </c>
      <c r="F2810" s="3">
        <v>102.04</v>
      </c>
      <c r="G2810" s="3">
        <v>102.41</v>
      </c>
      <c r="H2810" s="1">
        <v>2950481</v>
      </c>
      <c r="I2810" s="3"/>
      <c r="K2810" t="s">
        <v>2817</v>
      </c>
      <c r="L2810">
        <v>102.17673000000001</v>
      </c>
      <c r="M2810">
        <v>136.92379999999997</v>
      </c>
      <c r="N2810">
        <v>151.13721045112291</v>
      </c>
      <c r="O2810" s="6">
        <f t="shared" si="43"/>
        <v>-1.2479717026451231E-3</v>
      </c>
    </row>
    <row r="2811" spans="1:15" x14ac:dyDescent="0.2">
      <c r="A2811" s="2">
        <v>41563</v>
      </c>
      <c r="B2811" s="3">
        <v>101.72</v>
      </c>
      <c r="C2811" s="4">
        <v>0.489999999999995</v>
      </c>
      <c r="D2811" s="5">
        <v>4.8404623135433703E-3</v>
      </c>
      <c r="E2811" s="3">
        <v>101.13</v>
      </c>
      <c r="F2811" s="3">
        <v>101</v>
      </c>
      <c r="G2811" s="3">
        <v>101.73</v>
      </c>
      <c r="H2811" s="1">
        <v>2339581</v>
      </c>
      <c r="I2811" s="3"/>
      <c r="K2811" t="s">
        <v>2818</v>
      </c>
      <c r="L2811">
        <v>102.30440299999999</v>
      </c>
      <c r="M2811">
        <v>137.05147299999996</v>
      </c>
      <c r="N2811">
        <v>151.32606109324001</v>
      </c>
      <c r="O2811" s="6">
        <f t="shared" si="43"/>
        <v>-2.6998389194499151E-4</v>
      </c>
    </row>
    <row r="2812" spans="1:15" x14ac:dyDescent="0.2">
      <c r="A2812" s="2">
        <v>41562</v>
      </c>
      <c r="B2812" s="3">
        <v>101.23</v>
      </c>
      <c r="C2812" s="4">
        <v>2.0000000000010201E-2</v>
      </c>
      <c r="D2812" s="5">
        <v>1.9760893192382399E-4</v>
      </c>
      <c r="E2812" s="3">
        <v>101.41</v>
      </c>
      <c r="F2812" s="3">
        <v>101.17010000000001</v>
      </c>
      <c r="G2812" s="3">
        <v>101.458</v>
      </c>
      <c r="H2812" s="1">
        <v>368081</v>
      </c>
      <c r="I2812" s="3"/>
      <c r="K2812" t="s">
        <v>2819</v>
      </c>
      <c r="L2812">
        <v>102.332031</v>
      </c>
      <c r="M2812">
        <v>137.07910099999995</v>
      </c>
      <c r="N2812">
        <v>151.3669277254991</v>
      </c>
      <c r="O2812" s="6">
        <f t="shared" si="43"/>
        <v>6.7658873638749562E-3</v>
      </c>
    </row>
    <row r="2813" spans="1:15" x14ac:dyDescent="0.2">
      <c r="A2813" s="2">
        <v>41561</v>
      </c>
      <c r="B2813" s="3">
        <v>101.21</v>
      </c>
      <c r="C2813" s="4">
        <v>-0.34000000000000302</v>
      </c>
      <c r="D2813" s="5">
        <v>-3.3481043820778301E-3</v>
      </c>
      <c r="E2813" s="3">
        <v>101.55</v>
      </c>
      <c r="F2813" s="3">
        <v>101.13</v>
      </c>
      <c r="G2813" s="3">
        <v>101.69</v>
      </c>
      <c r="H2813" s="1">
        <v>183164</v>
      </c>
      <c r="I2813" s="3"/>
      <c r="K2813" t="s">
        <v>2820</v>
      </c>
      <c r="L2813">
        <v>101.644317</v>
      </c>
      <c r="M2813">
        <v>136.39138699999995</v>
      </c>
      <c r="N2813">
        <v>150.34967873399015</v>
      </c>
      <c r="O2813" s="6">
        <f t="shared" si="43"/>
        <v>3.8000672410825054E-3</v>
      </c>
    </row>
    <row r="2814" spans="1:15" x14ac:dyDescent="0.2">
      <c r="A2814" s="2">
        <v>41558</v>
      </c>
      <c r="B2814" s="3">
        <v>101.55</v>
      </c>
      <c r="C2814" s="4">
        <v>0.149999999999991</v>
      </c>
      <c r="D2814" s="5">
        <v>1.4792899408283199E-3</v>
      </c>
      <c r="E2814" s="3">
        <v>101.69</v>
      </c>
      <c r="F2814" s="3">
        <v>101.5</v>
      </c>
      <c r="G2814" s="3">
        <v>101.83</v>
      </c>
      <c r="H2814" s="1">
        <v>850097</v>
      </c>
      <c r="I2814" s="3"/>
      <c r="K2814" t="s">
        <v>2821</v>
      </c>
      <c r="L2814">
        <v>101.259524</v>
      </c>
      <c r="M2814">
        <v>136.00659399999995</v>
      </c>
      <c r="N2814">
        <v>149.78050275212891</v>
      </c>
      <c r="O2814" s="6">
        <f t="shared" si="43"/>
        <v>-2.5300354532004077E-3</v>
      </c>
    </row>
    <row r="2815" spans="1:15" x14ac:dyDescent="0.2">
      <c r="A2815" s="2">
        <v>41557</v>
      </c>
      <c r="B2815" s="3">
        <v>101.4</v>
      </c>
      <c r="C2815" s="4">
        <v>-0.219999999999999</v>
      </c>
      <c r="D2815" s="5">
        <v>-2.16492816374728E-3</v>
      </c>
      <c r="E2815" s="3">
        <v>101.27</v>
      </c>
      <c r="F2815" s="3">
        <v>101.19</v>
      </c>
      <c r="G2815" s="3">
        <v>101.48</v>
      </c>
      <c r="H2815" s="1">
        <v>649080</v>
      </c>
      <c r="I2815" s="3"/>
      <c r="K2815" t="s">
        <v>2822</v>
      </c>
      <c r="L2815">
        <v>101.516364</v>
      </c>
      <c r="M2815">
        <v>136.26343399999996</v>
      </c>
      <c r="N2815">
        <v>150.16041392302139</v>
      </c>
      <c r="O2815" s="6">
        <f t="shared" si="43"/>
        <v>1.6053190899278924E-4</v>
      </c>
    </row>
    <row r="2816" spans="1:15" x14ac:dyDescent="0.2">
      <c r="A2816" s="2">
        <v>41556</v>
      </c>
      <c r="B2816" s="3">
        <v>101.62</v>
      </c>
      <c r="C2816" s="4">
        <v>-0.179999999999993</v>
      </c>
      <c r="D2816" s="5">
        <v>-1.7681728880156399E-3</v>
      </c>
      <c r="E2816" s="3">
        <v>101.79</v>
      </c>
      <c r="F2816" s="3">
        <v>101.54</v>
      </c>
      <c r="G2816" s="3">
        <v>101.83</v>
      </c>
      <c r="H2816" s="1">
        <v>506463</v>
      </c>
      <c r="I2816" s="3"/>
      <c r="K2816" t="s">
        <v>2823</v>
      </c>
      <c r="L2816">
        <v>101.50006999999999</v>
      </c>
      <c r="M2816">
        <v>136.24713999999994</v>
      </c>
      <c r="N2816">
        <v>150.1363122542061</v>
      </c>
      <c r="O2816" s="6">
        <f t="shared" si="43"/>
        <v>5.0414531253029082E-4</v>
      </c>
    </row>
    <row r="2817" spans="1:15" x14ac:dyDescent="0.2">
      <c r="A2817" s="2">
        <v>41555</v>
      </c>
      <c r="B2817" s="3">
        <v>101.8</v>
      </c>
      <c r="C2817" s="4">
        <v>-4.9999999999997199E-2</v>
      </c>
      <c r="D2817" s="5">
        <v>-4.9091801669118502E-4</v>
      </c>
      <c r="E2817" s="3">
        <v>101.8</v>
      </c>
      <c r="F2817" s="3">
        <v>101.7</v>
      </c>
      <c r="G2817" s="3">
        <v>102</v>
      </c>
      <c r="H2817" s="1">
        <v>818146</v>
      </c>
      <c r="I2817" s="3"/>
      <c r="K2817" t="s">
        <v>2824</v>
      </c>
      <c r="L2817">
        <v>101.448925</v>
      </c>
      <c r="M2817">
        <v>136.19599499999995</v>
      </c>
      <c r="N2817">
        <v>150.06065987593445</v>
      </c>
      <c r="O2817" s="6">
        <f t="shared" si="43"/>
        <v>-2.2915084322258084E-3</v>
      </c>
    </row>
    <row r="2818" spans="1:15" x14ac:dyDescent="0.2">
      <c r="A2818" s="2">
        <v>41554</v>
      </c>
      <c r="B2818" s="3">
        <v>101.85</v>
      </c>
      <c r="C2818" s="4">
        <v>8.99999999999892E-2</v>
      </c>
      <c r="D2818" s="5">
        <v>8.8443396226404504E-4</v>
      </c>
      <c r="E2818" s="3">
        <v>102.06</v>
      </c>
      <c r="F2818" s="3">
        <v>101.81</v>
      </c>
      <c r="G2818" s="3">
        <v>102.08</v>
      </c>
      <c r="H2818" s="1">
        <v>454426</v>
      </c>
      <c r="I2818" s="3"/>
      <c r="K2818" t="s">
        <v>2825</v>
      </c>
      <c r="L2818">
        <v>101.68192999999999</v>
      </c>
      <c r="M2818">
        <v>136.42899999999995</v>
      </c>
      <c r="N2818">
        <v>150.40531492333284</v>
      </c>
      <c r="O2818" s="6">
        <f t="shared" si="43"/>
        <v>-1.1163452507445548E-3</v>
      </c>
    </row>
    <row r="2819" spans="1:15" x14ac:dyDescent="0.2">
      <c r="A2819" s="2">
        <v>41551</v>
      </c>
      <c r="B2819" s="3">
        <v>101.76</v>
      </c>
      <c r="C2819" s="4">
        <v>-0.28000000000000103</v>
      </c>
      <c r="D2819" s="5">
        <v>-2.7440219521756301E-3</v>
      </c>
      <c r="E2819" s="3">
        <v>101.92</v>
      </c>
      <c r="F2819" s="3">
        <v>101.64</v>
      </c>
      <c r="G2819" s="3">
        <v>101.96</v>
      </c>
      <c r="H2819" s="1">
        <v>1160884</v>
      </c>
      <c r="I2819" s="3"/>
      <c r="K2819" t="s">
        <v>2826</v>
      </c>
      <c r="L2819">
        <v>101.795569</v>
      </c>
      <c r="M2819">
        <v>136.54263899999995</v>
      </c>
      <c r="N2819">
        <v>150.57340683093699</v>
      </c>
      <c r="O2819" s="6">
        <f t="shared" ref="O2819:O2882" si="44">(N2819/N2820)-1</f>
        <v>-3.5270034606671441E-4</v>
      </c>
    </row>
    <row r="2820" spans="1:15" x14ac:dyDescent="0.2">
      <c r="A2820" s="2">
        <v>41550</v>
      </c>
      <c r="B2820" s="3">
        <v>102.04</v>
      </c>
      <c r="C2820" s="4">
        <v>0.14000000000000101</v>
      </c>
      <c r="D2820" s="5">
        <v>1.3738959764475001E-3</v>
      </c>
      <c r="E2820" s="3">
        <v>101.83</v>
      </c>
      <c r="F2820" s="3">
        <v>101.78</v>
      </c>
      <c r="G2820" s="3">
        <v>102.28</v>
      </c>
      <c r="H2820" s="1">
        <v>651818</v>
      </c>
      <c r="I2820" s="3"/>
      <c r="K2820" t="s">
        <v>2827</v>
      </c>
      <c r="L2820">
        <v>101.831485</v>
      </c>
      <c r="M2820">
        <v>136.57855499999997</v>
      </c>
      <c r="N2820">
        <v>150.62653286120397</v>
      </c>
      <c r="O2820" s="6">
        <f t="shared" si="44"/>
        <v>1.3051782839021975E-3</v>
      </c>
    </row>
    <row r="2821" spans="1:15" x14ac:dyDescent="0.2">
      <c r="A2821" s="2">
        <v>41549</v>
      </c>
      <c r="B2821" s="3">
        <v>101.9</v>
      </c>
      <c r="C2821" s="4">
        <v>0.17000000000000201</v>
      </c>
      <c r="D2821" s="5">
        <v>1.67109014056819E-3</v>
      </c>
      <c r="E2821" s="3">
        <v>101.87</v>
      </c>
      <c r="F2821" s="3">
        <v>101.86</v>
      </c>
      <c r="G2821" s="3">
        <v>102.15</v>
      </c>
      <c r="H2821" s="1">
        <v>799925</v>
      </c>
      <c r="I2821" s="3"/>
      <c r="K2821" t="s">
        <v>2828</v>
      </c>
      <c r="L2821">
        <v>101.69875</v>
      </c>
      <c r="M2821">
        <v>136.44581999999997</v>
      </c>
      <c r="N2821">
        <v>150.43019463791939</v>
      </c>
      <c r="O2821" s="6">
        <f t="shared" si="44"/>
        <v>-3.2564804904610112E-3</v>
      </c>
    </row>
    <row r="2822" spans="1:15" x14ac:dyDescent="0.2">
      <c r="A2822" s="2">
        <v>41548</v>
      </c>
      <c r="B2822" s="3">
        <v>101.73</v>
      </c>
      <c r="C2822" s="4">
        <v>-0.37999999999999501</v>
      </c>
      <c r="D2822" s="5">
        <v>-3.72147683870331E-3</v>
      </c>
      <c r="E2822" s="3">
        <v>101.85</v>
      </c>
      <c r="F2822" s="3">
        <v>101.6647</v>
      </c>
      <c r="G2822" s="3">
        <v>101.89</v>
      </c>
      <c r="H2822" s="1">
        <v>1937015</v>
      </c>
      <c r="I2822" s="3"/>
      <c r="K2822" t="s">
        <v>2829</v>
      </c>
      <c r="L2822">
        <v>102.031012</v>
      </c>
      <c r="M2822">
        <v>136.77808199999996</v>
      </c>
      <c r="N2822">
        <v>150.92166810569341</v>
      </c>
      <c r="O2822" s="6">
        <f t="shared" si="44"/>
        <v>1.6056257263177276E-3</v>
      </c>
    </row>
    <row r="2823" spans="1:15" x14ac:dyDescent="0.2">
      <c r="A2823" s="2">
        <v>41547</v>
      </c>
      <c r="B2823" s="3">
        <v>102.11</v>
      </c>
      <c r="C2823" s="4">
        <v>0.17000000000000201</v>
      </c>
      <c r="D2823" s="5">
        <v>1.6676476358642499E-3</v>
      </c>
      <c r="E2823" s="3">
        <v>102.06</v>
      </c>
      <c r="F2823" s="3">
        <v>101.84</v>
      </c>
      <c r="G2823" s="3">
        <v>102.11</v>
      </c>
      <c r="H2823" s="1">
        <v>3785186</v>
      </c>
      <c r="I2823" s="3"/>
      <c r="K2823" t="s">
        <v>2830</v>
      </c>
      <c r="L2823">
        <v>101.867451</v>
      </c>
      <c r="M2823">
        <v>136.61452099999997</v>
      </c>
      <c r="N2823">
        <v>150.67973285019445</v>
      </c>
      <c r="O2823" s="6">
        <f t="shared" si="44"/>
        <v>1.9054876062212234E-3</v>
      </c>
    </row>
    <row r="2824" spans="1:15" x14ac:dyDescent="0.2">
      <c r="A2824" s="2">
        <v>41544</v>
      </c>
      <c r="B2824" s="3">
        <v>101.94</v>
      </c>
      <c r="C2824" s="4">
        <v>0.14000000000000101</v>
      </c>
      <c r="D2824" s="5">
        <v>1.37524557956779E-3</v>
      </c>
      <c r="E2824" s="3">
        <v>101.84</v>
      </c>
      <c r="F2824" s="3">
        <v>101.84</v>
      </c>
      <c r="G2824" s="3">
        <v>102.15</v>
      </c>
      <c r="H2824" s="1">
        <v>2349356</v>
      </c>
      <c r="I2824" s="3"/>
      <c r="K2824" t="s">
        <v>2831</v>
      </c>
      <c r="L2824">
        <v>101.67371300000001</v>
      </c>
      <c r="M2824">
        <v>136.42078299999997</v>
      </c>
      <c r="N2824">
        <v>150.39316054671227</v>
      </c>
      <c r="O2824" s="6">
        <f t="shared" si="44"/>
        <v>-1.9853494266011129E-3</v>
      </c>
    </row>
    <row r="2825" spans="1:15" x14ac:dyDescent="0.2">
      <c r="A2825" s="2">
        <v>41543</v>
      </c>
      <c r="B2825" s="3">
        <v>101.8</v>
      </c>
      <c r="C2825" s="4">
        <v>-0.21500000000000299</v>
      </c>
      <c r="D2825" s="5">
        <v>-2.1075332059011299E-3</v>
      </c>
      <c r="E2825" s="3">
        <v>101.77</v>
      </c>
      <c r="F2825" s="3">
        <v>101.67</v>
      </c>
      <c r="G2825" s="3">
        <v>101.87</v>
      </c>
      <c r="H2825" s="1">
        <v>568141</v>
      </c>
      <c r="I2825" s="3"/>
      <c r="K2825" t="s">
        <v>2832</v>
      </c>
      <c r="L2825">
        <v>102.03014400000001</v>
      </c>
      <c r="M2825">
        <v>136.62388599999997</v>
      </c>
      <c r="N2825">
        <v>150.69233749254627</v>
      </c>
      <c r="O2825" s="6">
        <f t="shared" si="44"/>
        <v>3.8848707922101156E-4</v>
      </c>
    </row>
    <row r="2826" spans="1:15" x14ac:dyDescent="0.2">
      <c r="A2826" s="2">
        <v>41542</v>
      </c>
      <c r="B2826" s="3">
        <v>102.015</v>
      </c>
      <c r="C2826" s="4">
        <v>0.27500000000000602</v>
      </c>
      <c r="D2826" s="5">
        <v>2.70296835069791E-3</v>
      </c>
      <c r="E2826" s="3">
        <v>101.7</v>
      </c>
      <c r="F2826" s="3">
        <v>101.67</v>
      </c>
      <c r="G2826" s="3">
        <v>102.04</v>
      </c>
      <c r="H2826" s="1">
        <v>569921</v>
      </c>
      <c r="I2826" s="3"/>
      <c r="K2826" t="s">
        <v>2833</v>
      </c>
      <c r="L2826">
        <v>101.990522</v>
      </c>
      <c r="M2826">
        <v>136.58426399999996</v>
      </c>
      <c r="N2826">
        <v>150.63381820048167</v>
      </c>
      <c r="O2826" s="6">
        <f t="shared" si="44"/>
        <v>2.0921698810973943E-3</v>
      </c>
    </row>
    <row r="2827" spans="1:15" x14ac:dyDescent="0.2">
      <c r="A2827" s="2">
        <v>41541</v>
      </c>
      <c r="B2827" s="3">
        <v>101.74</v>
      </c>
      <c r="C2827" s="4">
        <v>0.36999999999999</v>
      </c>
      <c r="D2827" s="5">
        <v>3.6499950675741399E-3</v>
      </c>
      <c r="E2827" s="3">
        <v>101.46</v>
      </c>
      <c r="F2827" s="3">
        <v>101.41</v>
      </c>
      <c r="G2827" s="3">
        <v>101.8</v>
      </c>
      <c r="H2827" s="1">
        <v>1149757</v>
      </c>
      <c r="I2827" s="3"/>
      <c r="K2827" t="s">
        <v>2834</v>
      </c>
      <c r="L2827">
        <v>101.777586</v>
      </c>
      <c r="M2827">
        <v>136.37132799999995</v>
      </c>
      <c r="N2827">
        <v>150.31932463692939</v>
      </c>
      <c r="O2827" s="6">
        <f t="shared" si="44"/>
        <v>-2.1407715695652696E-3</v>
      </c>
    </row>
    <row r="2828" spans="1:15" x14ac:dyDescent="0.2">
      <c r="A2828" s="2">
        <v>41540</v>
      </c>
      <c r="B2828" s="3">
        <v>101.37</v>
      </c>
      <c r="C2828" s="4">
        <v>0.38000000000001</v>
      </c>
      <c r="D2828" s="5">
        <v>3.7627487870087102E-3</v>
      </c>
      <c r="E2828" s="3">
        <v>101.09</v>
      </c>
      <c r="F2828" s="3">
        <v>101.09</v>
      </c>
      <c r="G2828" s="3">
        <v>101.38</v>
      </c>
      <c r="H2828" s="1">
        <v>2003224</v>
      </c>
      <c r="I2828" s="3"/>
      <c r="K2828" t="s">
        <v>2835</v>
      </c>
      <c r="L2828">
        <v>101.995936</v>
      </c>
      <c r="M2828">
        <v>136.58967799999996</v>
      </c>
      <c r="N2828">
        <v>150.6418143502782</v>
      </c>
      <c r="O2828" s="6">
        <f t="shared" si="44"/>
        <v>2.8891043241701109E-3</v>
      </c>
    </row>
    <row r="2829" spans="1:15" x14ac:dyDescent="0.2">
      <c r="A2829" s="2">
        <v>41537</v>
      </c>
      <c r="B2829" s="3">
        <v>100.99</v>
      </c>
      <c r="C2829" s="4">
        <v>9.9999999999994302E-2</v>
      </c>
      <c r="D2829" s="5">
        <v>9.9117851124981993E-4</v>
      </c>
      <c r="E2829" s="3">
        <v>100.96</v>
      </c>
      <c r="F2829" s="3">
        <v>100.83</v>
      </c>
      <c r="G2829" s="3">
        <v>101.1499</v>
      </c>
      <c r="H2829" s="1">
        <v>300589</v>
      </c>
      <c r="I2829" s="3"/>
      <c r="K2829" t="s">
        <v>2836</v>
      </c>
      <c r="L2829">
        <v>101.702108</v>
      </c>
      <c r="M2829">
        <v>136.29584999999994</v>
      </c>
      <c r="N2829">
        <v>150.2078482065005</v>
      </c>
      <c r="O2829" s="6">
        <f t="shared" si="44"/>
        <v>4.9674402239079374E-3</v>
      </c>
    </row>
    <row r="2830" spans="1:15" x14ac:dyDescent="0.2">
      <c r="A2830" s="2">
        <v>41536</v>
      </c>
      <c r="B2830" s="3">
        <v>100.89</v>
      </c>
      <c r="C2830" s="4">
        <v>-0.34999999999999398</v>
      </c>
      <c r="D2830" s="5">
        <v>-3.4571315685499198E-3</v>
      </c>
      <c r="E2830" s="3">
        <v>101.23</v>
      </c>
      <c r="F2830" s="3">
        <v>100</v>
      </c>
      <c r="G2830" s="3">
        <v>101.23</v>
      </c>
      <c r="H2830" s="1">
        <v>1592798</v>
      </c>
      <c r="I2830" s="3"/>
      <c r="K2830" t="s">
        <v>2837</v>
      </c>
      <c r="L2830">
        <v>101.199406</v>
      </c>
      <c r="M2830">
        <v>135.79314799999995</v>
      </c>
      <c r="N2830">
        <v>149.46538782692701</v>
      </c>
      <c r="O2830" s="6">
        <f t="shared" si="44"/>
        <v>1.676154535545038E-3</v>
      </c>
    </row>
    <row r="2831" spans="1:15" x14ac:dyDescent="0.2">
      <c r="A2831" s="2">
        <v>41535</v>
      </c>
      <c r="B2831" s="3">
        <v>101.24</v>
      </c>
      <c r="C2831" s="4">
        <v>1.23999999999999</v>
      </c>
      <c r="D2831" s="5">
        <v>1.2399999999999901E-2</v>
      </c>
      <c r="E2831" s="3">
        <v>99.9</v>
      </c>
      <c r="F2831" s="3">
        <v>99.59</v>
      </c>
      <c r="G2831" s="3">
        <v>101.49</v>
      </c>
      <c r="H2831" s="1">
        <v>1341955</v>
      </c>
      <c r="I2831" s="3"/>
      <c r="K2831" t="s">
        <v>2838</v>
      </c>
      <c r="L2831">
        <v>101.030064</v>
      </c>
      <c r="M2831">
        <v>135.62380599999995</v>
      </c>
      <c r="N2831">
        <v>149.21527995865171</v>
      </c>
      <c r="O2831" s="6">
        <f t="shared" si="44"/>
        <v>1.2716826147385341E-3</v>
      </c>
    </row>
    <row r="2832" spans="1:15" x14ac:dyDescent="0.2">
      <c r="A2832" s="2">
        <v>41534</v>
      </c>
      <c r="B2832" s="3">
        <v>100</v>
      </c>
      <c r="C2832" s="4">
        <v>0.20000000000000301</v>
      </c>
      <c r="D2832" s="5">
        <v>2.00400801603209E-3</v>
      </c>
      <c r="E2832" s="3">
        <v>100.05</v>
      </c>
      <c r="F2832" s="3">
        <v>99.8</v>
      </c>
      <c r="G2832" s="3">
        <v>100.06</v>
      </c>
      <c r="H2832" s="1">
        <v>943341</v>
      </c>
      <c r="I2832" s="3"/>
      <c r="K2832" t="s">
        <v>2839</v>
      </c>
      <c r="L2832">
        <v>100.901749</v>
      </c>
      <c r="M2832">
        <v>135.49549099999996</v>
      </c>
      <c r="N2832">
        <v>149.02576648226812</v>
      </c>
      <c r="O2832" s="6">
        <f t="shared" si="44"/>
        <v>-2.9660110680712615E-3</v>
      </c>
    </row>
    <row r="2833" spans="1:15" x14ac:dyDescent="0.2">
      <c r="A2833" s="2">
        <v>41533</v>
      </c>
      <c r="B2833" s="3">
        <v>99.8</v>
      </c>
      <c r="C2833" s="4">
        <v>0.219999999999999</v>
      </c>
      <c r="D2833" s="5">
        <v>2.2092789716810501E-3</v>
      </c>
      <c r="E2833" s="3">
        <v>100.48</v>
      </c>
      <c r="F2833" s="3">
        <v>99.76</v>
      </c>
      <c r="G2833" s="3">
        <v>100.5</v>
      </c>
      <c r="H2833" s="1">
        <v>1872208</v>
      </c>
      <c r="I2833" s="3"/>
      <c r="K2833" t="s">
        <v>2840</v>
      </c>
      <c r="L2833">
        <v>101.201915</v>
      </c>
      <c r="M2833">
        <v>135.79565699999995</v>
      </c>
      <c r="N2833">
        <v>149.46909346782829</v>
      </c>
      <c r="O2833" s="6">
        <f t="shared" si="44"/>
        <v>1.2626371403612335E-2</v>
      </c>
    </row>
    <row r="2834" spans="1:15" x14ac:dyDescent="0.2">
      <c r="A2834" s="2">
        <v>41530</v>
      </c>
      <c r="B2834" s="3">
        <v>99.58</v>
      </c>
      <c r="C2834" s="4">
        <v>0.12999999999999501</v>
      </c>
      <c r="D2834" s="5">
        <v>1.30718954248361E-3</v>
      </c>
      <c r="E2834" s="3">
        <v>99.47</v>
      </c>
      <c r="F2834" s="3">
        <v>99.45</v>
      </c>
      <c r="G2834" s="3">
        <v>99.69</v>
      </c>
      <c r="H2834" s="1">
        <v>1166470</v>
      </c>
      <c r="I2834" s="3"/>
      <c r="K2834" t="s">
        <v>2841</v>
      </c>
      <c r="L2834">
        <v>99.940034999999995</v>
      </c>
      <c r="M2834">
        <v>134.53377699999996</v>
      </c>
      <c r="N2834">
        <v>147.60537320457848</v>
      </c>
      <c r="O2834" s="6">
        <f t="shared" si="44"/>
        <v>1.6938081091706358E-3</v>
      </c>
    </row>
    <row r="2835" spans="1:15" x14ac:dyDescent="0.2">
      <c r="A2835" s="2">
        <v>41529</v>
      </c>
      <c r="B2835" s="3">
        <v>99.45</v>
      </c>
      <c r="C2835" s="4">
        <v>1.00000000000051E-2</v>
      </c>
      <c r="D2835" s="5">
        <v>1.0056315366055E-4</v>
      </c>
      <c r="E2835" s="3">
        <v>99.72</v>
      </c>
      <c r="F2835" s="3">
        <v>99.41</v>
      </c>
      <c r="G2835" s="3">
        <v>99.82</v>
      </c>
      <c r="H2835" s="1">
        <v>796759</v>
      </c>
      <c r="I2835" s="3"/>
      <c r="K2835" t="s">
        <v>2842</v>
      </c>
      <c r="L2835">
        <v>99.771041999999994</v>
      </c>
      <c r="M2835">
        <v>134.36478399999996</v>
      </c>
      <c r="N2835">
        <v>147.35578078814635</v>
      </c>
      <c r="O2835" s="6">
        <f t="shared" si="44"/>
        <v>2.4050436853944035E-3</v>
      </c>
    </row>
    <row r="2836" spans="1:15" x14ac:dyDescent="0.2">
      <c r="A2836" s="2">
        <v>41528</v>
      </c>
      <c r="B2836" s="3">
        <v>99.44</v>
      </c>
      <c r="C2836" s="4">
        <v>0.49500000000000499</v>
      </c>
      <c r="D2836" s="5">
        <v>5.0027793218455196E-3</v>
      </c>
      <c r="E2836" s="3">
        <v>99.26</v>
      </c>
      <c r="F2836" s="3">
        <v>99</v>
      </c>
      <c r="G2836" s="3">
        <v>99.459500000000006</v>
      </c>
      <c r="H2836" s="1">
        <v>885295</v>
      </c>
      <c r="I2836" s="3"/>
      <c r="K2836" t="s">
        <v>2843</v>
      </c>
      <c r="L2836">
        <v>99.531664000000006</v>
      </c>
      <c r="M2836">
        <v>134.12540599999997</v>
      </c>
      <c r="N2836">
        <v>147.00223399354132</v>
      </c>
      <c r="O2836" s="6">
        <f t="shared" si="44"/>
        <v>8.1060985903347316E-4</v>
      </c>
    </row>
    <row r="2837" spans="1:15" x14ac:dyDescent="0.2">
      <c r="A2837" s="2">
        <v>41527</v>
      </c>
      <c r="B2837" s="3">
        <v>98.944999999999993</v>
      </c>
      <c r="C2837" s="4">
        <v>-0.45500000000001301</v>
      </c>
      <c r="D2837" s="5">
        <v>-4.5774647887325201E-3</v>
      </c>
      <c r="E2837" s="3">
        <v>99.05</v>
      </c>
      <c r="F2837" s="3">
        <v>98.94</v>
      </c>
      <c r="G2837" s="3">
        <v>99.274000000000001</v>
      </c>
      <c r="H2837" s="1">
        <v>1895265</v>
      </c>
      <c r="I2837" s="3"/>
      <c r="K2837" t="s">
        <v>2844</v>
      </c>
      <c r="L2837">
        <v>99.451048</v>
      </c>
      <c r="M2837">
        <v>134.04478999999995</v>
      </c>
      <c r="N2837">
        <v>146.88316904858445</v>
      </c>
      <c r="O2837" s="6">
        <f t="shared" si="44"/>
        <v>7.7673343093698222E-4</v>
      </c>
    </row>
    <row r="2838" spans="1:15" x14ac:dyDescent="0.2">
      <c r="A2838" s="2">
        <v>41526</v>
      </c>
      <c r="B2838" s="3">
        <v>99.4</v>
      </c>
      <c r="C2838" s="4">
        <v>0.20000000000000301</v>
      </c>
      <c r="D2838" s="5">
        <v>2.01612903225809E-3</v>
      </c>
      <c r="E2838" s="3">
        <v>99.59</v>
      </c>
      <c r="F2838" s="3">
        <v>99.35</v>
      </c>
      <c r="G2838" s="3">
        <v>99.63</v>
      </c>
      <c r="H2838" s="1">
        <v>764266</v>
      </c>
      <c r="I2838" s="3"/>
      <c r="K2838" t="s">
        <v>2845</v>
      </c>
      <c r="L2838">
        <v>99.373861000000005</v>
      </c>
      <c r="M2838">
        <v>133.96760299999997</v>
      </c>
      <c r="N2838">
        <v>146.76916852875735</v>
      </c>
      <c r="O2838" s="6">
        <f t="shared" si="44"/>
        <v>3.4104532566270329E-3</v>
      </c>
    </row>
    <row r="2839" spans="1:15" x14ac:dyDescent="0.2">
      <c r="A2839" s="2">
        <v>41523</v>
      </c>
      <c r="B2839" s="3">
        <v>99.2</v>
      </c>
      <c r="C2839" s="4">
        <v>0.60000000000000897</v>
      </c>
      <c r="D2839" s="5">
        <v>6.0851926977688502E-3</v>
      </c>
      <c r="E2839" s="3">
        <v>99.31</v>
      </c>
      <c r="F2839" s="3">
        <v>99.04</v>
      </c>
      <c r="G2839" s="3">
        <v>99.59</v>
      </c>
      <c r="H2839" s="1">
        <v>1033869</v>
      </c>
      <c r="I2839" s="3"/>
      <c r="K2839" t="s">
        <v>2846</v>
      </c>
      <c r="L2839">
        <v>99.036102999999997</v>
      </c>
      <c r="M2839">
        <v>133.62984499999996</v>
      </c>
      <c r="N2839">
        <v>146.27032043807145</v>
      </c>
      <c r="O2839" s="6">
        <f t="shared" si="44"/>
        <v>-4.3458234840973997E-3</v>
      </c>
    </row>
    <row r="2840" spans="1:15" x14ac:dyDescent="0.2">
      <c r="A2840" s="2">
        <v>41522</v>
      </c>
      <c r="B2840" s="3">
        <v>98.6</v>
      </c>
      <c r="C2840" s="4">
        <v>-0.760000000000005</v>
      </c>
      <c r="D2840" s="5">
        <v>-7.6489533011272698E-3</v>
      </c>
      <c r="E2840" s="3">
        <v>99.03</v>
      </c>
      <c r="F2840" s="3">
        <v>98.6</v>
      </c>
      <c r="G2840" s="3">
        <v>99.11</v>
      </c>
      <c r="H2840" s="1">
        <v>1722670</v>
      </c>
      <c r="I2840" s="3"/>
      <c r="K2840" t="s">
        <v>2847</v>
      </c>
      <c r="L2840">
        <v>99.468374999999995</v>
      </c>
      <c r="M2840">
        <v>134.06211699999994</v>
      </c>
      <c r="N2840">
        <v>146.90875997719999</v>
      </c>
      <c r="O2840" s="6">
        <f t="shared" si="44"/>
        <v>3.7929907079361502E-3</v>
      </c>
    </row>
    <row r="2841" spans="1:15" x14ac:dyDescent="0.2">
      <c r="A2841" s="2">
        <v>41521</v>
      </c>
      <c r="B2841" s="3">
        <v>99.36</v>
      </c>
      <c r="C2841" s="4">
        <v>-0.32999999999999802</v>
      </c>
      <c r="D2841" s="5">
        <v>-3.3102618116159898E-3</v>
      </c>
      <c r="E2841" s="3">
        <v>99.75</v>
      </c>
      <c r="F2841" s="3">
        <v>99.29</v>
      </c>
      <c r="G2841" s="3">
        <v>99.79</v>
      </c>
      <c r="H2841" s="1">
        <v>824430</v>
      </c>
      <c r="I2841" s="3"/>
      <c r="K2841" t="s">
        <v>2848</v>
      </c>
      <c r="L2841">
        <v>99.092517999999998</v>
      </c>
      <c r="M2841">
        <v>133.68625999999995</v>
      </c>
      <c r="N2841">
        <v>146.35364197312333</v>
      </c>
      <c r="O2841" s="6">
        <f t="shared" si="44"/>
        <v>3.686969485176661E-3</v>
      </c>
    </row>
    <row r="2842" spans="1:15" x14ac:dyDescent="0.2">
      <c r="A2842" s="2">
        <v>41520</v>
      </c>
      <c r="B2842" s="3">
        <v>99.69</v>
      </c>
      <c r="C2842" s="4">
        <v>-0.71999999999999897</v>
      </c>
      <c r="D2842" s="5">
        <v>-7.1706005377950299E-3</v>
      </c>
      <c r="E2842" s="3">
        <v>99.83</v>
      </c>
      <c r="F2842" s="3">
        <v>99.27</v>
      </c>
      <c r="G2842" s="3">
        <v>99.92</v>
      </c>
      <c r="H2842" s="1">
        <v>796008</v>
      </c>
      <c r="I2842" s="3"/>
      <c r="K2842" t="s">
        <v>2849</v>
      </c>
      <c r="L2842">
        <v>98.728509000000003</v>
      </c>
      <c r="M2842">
        <v>133.32225099999997</v>
      </c>
      <c r="N2842">
        <v>145.81602274680603</v>
      </c>
      <c r="O2842" s="6">
        <f t="shared" si="44"/>
        <v>-6.519655987971773E-3</v>
      </c>
    </row>
    <row r="2843" spans="1:15" x14ac:dyDescent="0.2">
      <c r="A2843" s="2">
        <v>41516</v>
      </c>
      <c r="B2843" s="3">
        <v>100.41</v>
      </c>
      <c r="C2843" s="4">
        <v>-0.189999999999998</v>
      </c>
      <c r="D2843" s="5">
        <v>-1.88866799204769E-3</v>
      </c>
      <c r="E2843" s="3">
        <v>100.67</v>
      </c>
      <c r="F2843" s="3">
        <v>100.41</v>
      </c>
      <c r="G2843" s="3">
        <v>100.72</v>
      </c>
      <c r="H2843" s="1">
        <v>1038187</v>
      </c>
      <c r="I2843" s="3"/>
      <c r="K2843" t="s">
        <v>2850</v>
      </c>
      <c r="L2843">
        <v>99.376408999999995</v>
      </c>
      <c r="M2843">
        <v>133.97015099999996</v>
      </c>
      <c r="N2843">
        <v>146.77293177029441</v>
      </c>
      <c r="O2843" s="6">
        <f t="shared" si="44"/>
        <v>-3.6539589422823759E-3</v>
      </c>
    </row>
    <row r="2844" spans="1:15" x14ac:dyDescent="0.2">
      <c r="A2844" s="2">
        <v>41515</v>
      </c>
      <c r="B2844" s="3">
        <v>100.6</v>
      </c>
      <c r="C2844" s="4">
        <v>9.9999999999994302E-2</v>
      </c>
      <c r="D2844" s="5">
        <v>9.9502487562183411E-4</v>
      </c>
      <c r="E2844" s="3">
        <v>100.21</v>
      </c>
      <c r="F2844" s="3">
        <v>100.16</v>
      </c>
      <c r="G2844" s="3">
        <v>100.73</v>
      </c>
      <c r="H2844" s="1">
        <v>470922</v>
      </c>
      <c r="I2844" s="3"/>
      <c r="K2844" t="s">
        <v>2851</v>
      </c>
      <c r="L2844">
        <v>99.740858000000003</v>
      </c>
      <c r="M2844">
        <v>134.33459999999997</v>
      </c>
      <c r="N2844">
        <v>147.31120084993839</v>
      </c>
      <c r="O2844" s="6">
        <f t="shared" si="44"/>
        <v>-7.2694992387266621E-3</v>
      </c>
    </row>
    <row r="2845" spans="1:15" x14ac:dyDescent="0.2">
      <c r="A2845" s="2">
        <v>41514</v>
      </c>
      <c r="B2845" s="3">
        <v>100.5</v>
      </c>
      <c r="C2845" s="4">
        <v>-0.40999999999999698</v>
      </c>
      <c r="D2845" s="5">
        <v>-4.06302645922105E-3</v>
      </c>
      <c r="E2845" s="3">
        <v>100.62</v>
      </c>
      <c r="F2845" s="3">
        <v>100.304</v>
      </c>
      <c r="G2845" s="3">
        <v>100.65</v>
      </c>
      <c r="H2845" s="1">
        <v>761737</v>
      </c>
      <c r="I2845" s="3"/>
      <c r="K2845" t="s">
        <v>2852</v>
      </c>
      <c r="L2845">
        <v>100.624565</v>
      </c>
      <c r="M2845">
        <v>135.06742699999995</v>
      </c>
      <c r="N2845">
        <v>148.38992126964277</v>
      </c>
      <c r="O2845" s="6">
        <f t="shared" si="44"/>
        <v>-3.0653093799148934E-4</v>
      </c>
    </row>
    <row r="2846" spans="1:15" x14ac:dyDescent="0.2">
      <c r="A2846" s="2">
        <v>41513</v>
      </c>
      <c r="B2846" s="3">
        <v>100.91</v>
      </c>
      <c r="C2846" s="4">
        <v>0.56999999999999296</v>
      </c>
      <c r="D2846" s="5">
        <v>5.6806856687262597E-3</v>
      </c>
      <c r="E2846" s="3">
        <v>100.68</v>
      </c>
      <c r="F2846" s="3">
        <v>100.53</v>
      </c>
      <c r="G2846" s="3">
        <v>100.97</v>
      </c>
      <c r="H2846" s="1">
        <v>532434</v>
      </c>
      <c r="I2846" s="3"/>
      <c r="K2846" t="s">
        <v>2853</v>
      </c>
      <c r="L2846">
        <v>100.65541899999999</v>
      </c>
      <c r="M2846">
        <v>135.09828099999996</v>
      </c>
      <c r="N2846">
        <v>148.43542131857072</v>
      </c>
      <c r="O2846" s="6">
        <f t="shared" si="44"/>
        <v>2.3296910975250107E-3</v>
      </c>
    </row>
    <row r="2847" spans="1:15" x14ac:dyDescent="0.2">
      <c r="A2847" s="2">
        <v>41512</v>
      </c>
      <c r="B2847" s="3">
        <v>100.34</v>
      </c>
      <c r="C2847" s="4">
        <v>0.20000000000000301</v>
      </c>
      <c r="D2847" s="5">
        <v>1.9972039145196999E-3</v>
      </c>
      <c r="E2847" s="3">
        <v>100.36</v>
      </c>
      <c r="F2847" s="3">
        <v>100.15009999999999</v>
      </c>
      <c r="G2847" s="3">
        <v>100.39</v>
      </c>
      <c r="H2847" s="1">
        <v>512576</v>
      </c>
      <c r="I2847" s="3"/>
      <c r="K2847" t="s">
        <v>2854</v>
      </c>
      <c r="L2847">
        <v>100.421468</v>
      </c>
      <c r="M2847">
        <v>134.86432999999997</v>
      </c>
      <c r="N2847">
        <v>148.09041639386916</v>
      </c>
      <c r="O2847" s="6">
        <f t="shared" si="44"/>
        <v>-4.2942232854915607E-3</v>
      </c>
    </row>
    <row r="2848" spans="1:15" x14ac:dyDescent="0.2">
      <c r="A2848" s="2">
        <v>41509</v>
      </c>
      <c r="B2848" s="3">
        <v>100.14</v>
      </c>
      <c r="C2848" s="4">
        <v>0.56000000000000205</v>
      </c>
      <c r="D2848" s="5">
        <v>5.6236192006427202E-3</v>
      </c>
      <c r="E2848" s="3">
        <v>99.5</v>
      </c>
      <c r="F2848" s="3">
        <v>99.41</v>
      </c>
      <c r="G2848" s="3">
        <v>100.21</v>
      </c>
      <c r="H2848" s="1">
        <v>991033</v>
      </c>
      <c r="I2848" s="3"/>
      <c r="K2848" t="s">
        <v>2855</v>
      </c>
      <c r="L2848">
        <v>100.85456000000001</v>
      </c>
      <c r="M2848">
        <v>135.29742199999995</v>
      </c>
      <c r="N2848">
        <v>148.72909232536276</v>
      </c>
      <c r="O2848" s="6">
        <f t="shared" si="44"/>
        <v>6.53454398112574E-3</v>
      </c>
    </row>
    <row r="2849" spans="1:15" x14ac:dyDescent="0.2">
      <c r="A2849" s="2">
        <v>41508</v>
      </c>
      <c r="B2849" s="3">
        <v>99.58</v>
      </c>
      <c r="C2849" s="4">
        <v>-4.0000000000006301E-2</v>
      </c>
      <c r="D2849" s="5">
        <v>-4.0152579803258599E-4</v>
      </c>
      <c r="E2849" s="3">
        <v>99.54</v>
      </c>
      <c r="F2849" s="3">
        <v>99.33</v>
      </c>
      <c r="G2849" s="3">
        <v>99.75</v>
      </c>
      <c r="H2849" s="1">
        <v>755097</v>
      </c>
      <c r="I2849" s="3"/>
      <c r="K2849" t="s">
        <v>2856</v>
      </c>
      <c r="L2849">
        <v>100.1998</v>
      </c>
      <c r="M2849">
        <v>134.64266199999994</v>
      </c>
      <c r="N2849">
        <v>147.76352507197376</v>
      </c>
      <c r="O2849" s="6">
        <f t="shared" si="44"/>
        <v>1.5221668033300606E-3</v>
      </c>
    </row>
    <row r="2850" spans="1:15" x14ac:dyDescent="0.2">
      <c r="A2850" s="2">
        <v>41507</v>
      </c>
      <c r="B2850" s="3">
        <v>99.62</v>
      </c>
      <c r="C2850" s="4">
        <v>-0.62999999999999501</v>
      </c>
      <c r="D2850" s="5">
        <v>-6.2842892768079301E-3</v>
      </c>
      <c r="E2850" s="3">
        <v>100</v>
      </c>
      <c r="F2850" s="3">
        <v>99.581599999999995</v>
      </c>
      <c r="G2850" s="3">
        <v>100.25</v>
      </c>
      <c r="H2850" s="1">
        <v>945151</v>
      </c>
      <c r="I2850" s="3"/>
      <c r="K2850" t="s">
        <v>2857</v>
      </c>
      <c r="L2850">
        <v>100.047511</v>
      </c>
      <c r="M2850">
        <v>134.49037299999995</v>
      </c>
      <c r="N2850">
        <v>147.53894618589129</v>
      </c>
      <c r="O2850" s="6">
        <f t="shared" si="44"/>
        <v>5.5897405383260601E-3</v>
      </c>
    </row>
    <row r="2851" spans="1:15" x14ac:dyDescent="0.2">
      <c r="A2851" s="2">
        <v>41506</v>
      </c>
      <c r="B2851" s="3">
        <v>100.25</v>
      </c>
      <c r="C2851" s="4">
        <v>0.54000000000000603</v>
      </c>
      <c r="D2851" s="5">
        <v>5.4157055460837102E-3</v>
      </c>
      <c r="E2851" s="3">
        <v>100.07</v>
      </c>
      <c r="F2851" s="3">
        <v>100.05</v>
      </c>
      <c r="G2851" s="3">
        <v>100.27</v>
      </c>
      <c r="H2851" s="1">
        <v>1221527</v>
      </c>
      <c r="I2851" s="3"/>
      <c r="K2851" t="s">
        <v>2858</v>
      </c>
      <c r="L2851">
        <v>99.491380000000007</v>
      </c>
      <c r="M2851">
        <v>133.93424199999995</v>
      </c>
      <c r="N2851">
        <v>146.71882601637196</v>
      </c>
      <c r="O2851" s="6">
        <f t="shared" si="44"/>
        <v>-3.9289846157467556E-3</v>
      </c>
    </row>
    <row r="2852" spans="1:15" x14ac:dyDescent="0.2">
      <c r="A2852" s="2">
        <v>41505</v>
      </c>
      <c r="B2852" s="3">
        <v>99.71</v>
      </c>
      <c r="C2852" s="4">
        <v>-0.43000000000000699</v>
      </c>
      <c r="D2852" s="5">
        <v>-4.2939884162173604E-3</v>
      </c>
      <c r="E2852" s="3">
        <v>99.86</v>
      </c>
      <c r="F2852" s="3">
        <v>99.605099999999993</v>
      </c>
      <c r="G2852" s="3">
        <v>99.92</v>
      </c>
      <c r="H2852" s="1">
        <v>892200</v>
      </c>
      <c r="I2852" s="3"/>
      <c r="K2852" t="s">
        <v>2859</v>
      </c>
      <c r="L2852">
        <v>99.883821999999995</v>
      </c>
      <c r="M2852">
        <v>134.32668399999994</v>
      </c>
      <c r="N2852">
        <v>147.29755584723284</v>
      </c>
      <c r="O2852" s="6">
        <f t="shared" si="44"/>
        <v>-3.4227844892343873E-3</v>
      </c>
    </row>
    <row r="2853" spans="1:15" x14ac:dyDescent="0.2">
      <c r="A2853" s="2">
        <v>41502</v>
      </c>
      <c r="B2853" s="3">
        <v>100.14</v>
      </c>
      <c r="C2853" s="4">
        <v>-0.39100000000000501</v>
      </c>
      <c r="D2853" s="5">
        <v>-3.8893475644329102E-3</v>
      </c>
      <c r="E2853" s="3">
        <v>100.56</v>
      </c>
      <c r="F2853" s="3">
        <v>99.85</v>
      </c>
      <c r="G2853" s="3">
        <v>100.56</v>
      </c>
      <c r="H2853" s="1">
        <v>1066939</v>
      </c>
      <c r="I2853" s="3"/>
      <c r="K2853" t="s">
        <v>2860</v>
      </c>
      <c r="L2853">
        <v>100.226877</v>
      </c>
      <c r="M2853">
        <v>134.66973899999996</v>
      </c>
      <c r="N2853">
        <v>147.80345522121928</v>
      </c>
      <c r="O2853" s="6">
        <f t="shared" si="44"/>
        <v>5.4559446899538067E-3</v>
      </c>
    </row>
    <row r="2854" spans="1:15" x14ac:dyDescent="0.2">
      <c r="A2854" s="2">
        <v>41501</v>
      </c>
      <c r="B2854" s="3">
        <v>100.53100000000001</v>
      </c>
      <c r="C2854" s="4">
        <v>-0.55899999999999805</v>
      </c>
      <c r="D2854" s="5">
        <v>-5.5297259867444597E-3</v>
      </c>
      <c r="E2854" s="3">
        <v>100.53</v>
      </c>
      <c r="F2854" s="3">
        <v>100.301</v>
      </c>
      <c r="G2854" s="3">
        <v>100.8597</v>
      </c>
      <c r="H2854" s="1">
        <v>15452300</v>
      </c>
      <c r="I2854" s="3"/>
      <c r="K2854" t="s">
        <v>2861</v>
      </c>
      <c r="L2854">
        <v>99.683012000000005</v>
      </c>
      <c r="M2854">
        <v>134.12587399999995</v>
      </c>
      <c r="N2854">
        <v>147.00142358479616</v>
      </c>
      <c r="O2854" s="6">
        <f t="shared" si="44"/>
        <v>-4.4124926796367259E-3</v>
      </c>
    </row>
    <row r="2855" spans="1:15" x14ac:dyDescent="0.2">
      <c r="A2855" s="2">
        <v>41500</v>
      </c>
      <c r="B2855" s="3">
        <v>101.09</v>
      </c>
      <c r="C2855" s="4">
        <v>9.0000000000003397E-2</v>
      </c>
      <c r="D2855" s="5">
        <v>8.9108910891092495E-4</v>
      </c>
      <c r="E2855" s="3">
        <v>101</v>
      </c>
      <c r="F2855" s="3">
        <v>100.97</v>
      </c>
      <c r="G2855" s="3">
        <v>101.15</v>
      </c>
      <c r="H2855" s="1">
        <v>1672265</v>
      </c>
      <c r="I2855" s="3"/>
      <c r="K2855" t="s">
        <v>2862</v>
      </c>
      <c r="L2855">
        <v>100.12481200000001</v>
      </c>
      <c r="M2855">
        <v>134.56767399999995</v>
      </c>
      <c r="N2855">
        <v>147.65294110655566</v>
      </c>
      <c r="O2855" s="6">
        <f t="shared" si="44"/>
        <v>-5.7815117632628032E-3</v>
      </c>
    </row>
    <row r="2856" spans="1:15" x14ac:dyDescent="0.2">
      <c r="A2856" s="2">
        <v>41499</v>
      </c>
      <c r="B2856" s="3">
        <v>101</v>
      </c>
      <c r="C2856" s="4">
        <v>-0.92000000000000204</v>
      </c>
      <c r="D2856" s="5">
        <v>-9.0266875981161905E-3</v>
      </c>
      <c r="E2856" s="3">
        <v>101.3</v>
      </c>
      <c r="F2856" s="3">
        <v>100.92</v>
      </c>
      <c r="G2856" s="3">
        <v>101.3</v>
      </c>
      <c r="H2856" s="1">
        <v>566473</v>
      </c>
      <c r="I2856" s="3"/>
      <c r="K2856" t="s">
        <v>2863</v>
      </c>
      <c r="L2856">
        <v>100.70705100000001</v>
      </c>
      <c r="M2856">
        <v>135.14991299999997</v>
      </c>
      <c r="N2856">
        <v>148.51156245185157</v>
      </c>
      <c r="O2856" s="6">
        <f t="shared" si="44"/>
        <v>-3.1847354102518821E-3</v>
      </c>
    </row>
    <row r="2857" spans="1:15" x14ac:dyDescent="0.2">
      <c r="A2857" s="2">
        <v>41498</v>
      </c>
      <c r="B2857" s="3">
        <v>101.92</v>
      </c>
      <c r="C2857" s="4">
        <v>-0.20000000000000301</v>
      </c>
      <c r="D2857" s="5">
        <v>-1.9584802193498099E-3</v>
      </c>
      <c r="E2857" s="3">
        <v>102.27</v>
      </c>
      <c r="F2857" s="3">
        <v>101.88</v>
      </c>
      <c r="G2857" s="3">
        <v>102.27</v>
      </c>
      <c r="H2857" s="1">
        <v>400377</v>
      </c>
      <c r="I2857" s="3"/>
      <c r="K2857" t="s">
        <v>2864</v>
      </c>
      <c r="L2857">
        <v>101.028801</v>
      </c>
      <c r="M2857">
        <v>135.47166299999995</v>
      </c>
      <c r="N2857">
        <v>148.98604358047564</v>
      </c>
      <c r="O2857" s="6">
        <f t="shared" si="44"/>
        <v>4.1509351679969164E-4</v>
      </c>
    </row>
    <row r="2858" spans="1:15" x14ac:dyDescent="0.2">
      <c r="A2858" s="2">
        <v>41495</v>
      </c>
      <c r="B2858" s="3">
        <v>102.12</v>
      </c>
      <c r="C2858" s="4">
        <v>7.0000000000007404E-2</v>
      </c>
      <c r="D2858" s="5">
        <v>6.8593826555617197E-4</v>
      </c>
      <c r="E2858" s="3">
        <v>101.9</v>
      </c>
      <c r="F2858" s="3">
        <v>101.88</v>
      </c>
      <c r="G2858" s="3">
        <v>102.13</v>
      </c>
      <c r="H2858" s="1">
        <v>557561</v>
      </c>
      <c r="I2858" s="3"/>
      <c r="K2858" t="s">
        <v>2865</v>
      </c>
      <c r="L2858">
        <v>100.98688199999999</v>
      </c>
      <c r="M2858">
        <v>135.42974399999994</v>
      </c>
      <c r="N2858">
        <v>148.92422609972724</v>
      </c>
      <c r="O2858" s="6">
        <f t="shared" si="44"/>
        <v>-8.7869300472794842E-3</v>
      </c>
    </row>
    <row r="2859" spans="1:15" x14ac:dyDescent="0.2">
      <c r="A2859" s="2">
        <v>41494</v>
      </c>
      <c r="B2859" s="3">
        <v>102.05</v>
      </c>
      <c r="C2859" s="4">
        <v>0.149999999999991</v>
      </c>
      <c r="D2859" s="5">
        <v>1.4720314033365199E-3</v>
      </c>
      <c r="E2859" s="3">
        <v>102.04</v>
      </c>
      <c r="F2859" s="3">
        <v>101.93</v>
      </c>
      <c r="G2859" s="3">
        <v>102.15</v>
      </c>
      <c r="H2859" s="1">
        <v>804948</v>
      </c>
      <c r="I2859" s="3"/>
      <c r="K2859" t="s">
        <v>2866</v>
      </c>
      <c r="L2859">
        <v>101.882113</v>
      </c>
      <c r="M2859">
        <v>136.32497499999997</v>
      </c>
      <c r="N2859">
        <v>150.24441324894022</v>
      </c>
      <c r="O2859" s="6">
        <f t="shared" si="44"/>
        <v>-1.6525306451675714E-3</v>
      </c>
    </row>
    <row r="2860" spans="1:15" x14ac:dyDescent="0.2">
      <c r="A2860" s="2">
        <v>41493</v>
      </c>
      <c r="B2860" s="3">
        <v>101.9</v>
      </c>
      <c r="C2860" s="4">
        <v>0.37000000000000499</v>
      </c>
      <c r="D2860" s="5">
        <v>3.64424308086284E-3</v>
      </c>
      <c r="E2860" s="3">
        <v>101.65</v>
      </c>
      <c r="F2860" s="3">
        <v>101.63</v>
      </c>
      <c r="G2860" s="3">
        <v>101.96</v>
      </c>
      <c r="H2860" s="1">
        <v>493155</v>
      </c>
      <c r="I2860" s="3"/>
      <c r="K2860" t="s">
        <v>2867</v>
      </c>
      <c r="L2860">
        <v>102.050755</v>
      </c>
      <c r="M2860">
        <v>136.49361699999994</v>
      </c>
      <c r="N2860">
        <v>150.49310772133623</v>
      </c>
      <c r="O2860" s="6">
        <f t="shared" si="44"/>
        <v>2.520851842677807E-4</v>
      </c>
    </row>
    <row r="2861" spans="1:15" x14ac:dyDescent="0.2">
      <c r="A2861" s="2">
        <v>41492</v>
      </c>
      <c r="B2861" s="3">
        <v>101.53</v>
      </c>
      <c r="C2861" s="4">
        <v>3.0000000000001099E-2</v>
      </c>
      <c r="D2861" s="5">
        <v>2.9556650246306501E-4</v>
      </c>
      <c r="E2861" s="3">
        <v>101.44</v>
      </c>
      <c r="F2861" s="3">
        <v>101.39</v>
      </c>
      <c r="G2861" s="3">
        <v>101.59</v>
      </c>
      <c r="H2861" s="1">
        <v>256991</v>
      </c>
      <c r="I2861" s="3"/>
      <c r="K2861" t="s">
        <v>2868</v>
      </c>
      <c r="L2861">
        <v>102.025036</v>
      </c>
      <c r="M2861">
        <v>136.46789799999996</v>
      </c>
      <c r="N2861">
        <v>150.4551801995116</v>
      </c>
      <c r="O2861" s="6">
        <f t="shared" si="44"/>
        <v>1.727133081324661E-3</v>
      </c>
    </row>
    <row r="2862" spans="1:15" x14ac:dyDescent="0.2">
      <c r="A2862" s="2">
        <v>41491</v>
      </c>
      <c r="B2862" s="3">
        <v>101.5</v>
      </c>
      <c r="C2862" s="4">
        <v>-0.31999999999999301</v>
      </c>
      <c r="D2862" s="5">
        <v>-3.14280102141027E-3</v>
      </c>
      <c r="E2862" s="3">
        <v>101.61</v>
      </c>
      <c r="F2862" s="3">
        <v>101.41</v>
      </c>
      <c r="G2862" s="3">
        <v>101.65</v>
      </c>
      <c r="H2862" s="1">
        <v>390419</v>
      </c>
      <c r="I2862" s="3"/>
      <c r="K2862" t="s">
        <v>2869</v>
      </c>
      <c r="L2862">
        <v>101.849129</v>
      </c>
      <c r="M2862">
        <v>136.29199099999997</v>
      </c>
      <c r="N2862">
        <v>150.19577211282046</v>
      </c>
      <c r="O2862" s="6">
        <f t="shared" si="44"/>
        <v>3.0596189857519107E-3</v>
      </c>
    </row>
    <row r="2863" spans="1:15" x14ac:dyDescent="0.2">
      <c r="A2863" s="2">
        <v>41488</v>
      </c>
      <c r="B2863" s="3">
        <v>101.82</v>
      </c>
      <c r="C2863" s="4">
        <v>0.85999999999999899</v>
      </c>
      <c r="D2863" s="5">
        <v>8.5182250396196504E-3</v>
      </c>
      <c r="E2863" s="3">
        <v>101.48</v>
      </c>
      <c r="F2863" s="3">
        <v>101.42</v>
      </c>
      <c r="G2863" s="3">
        <v>101.82</v>
      </c>
      <c r="H2863" s="1">
        <v>4359968</v>
      </c>
      <c r="I2863" s="3"/>
      <c r="K2863" t="s">
        <v>2870</v>
      </c>
      <c r="L2863">
        <v>101.53846</v>
      </c>
      <c r="M2863">
        <v>135.98132199999995</v>
      </c>
      <c r="N2863">
        <v>149.73763201103796</v>
      </c>
      <c r="O2863" s="6">
        <f t="shared" si="44"/>
        <v>4.327611582111146E-5</v>
      </c>
    </row>
    <row r="2864" spans="1:15" x14ac:dyDescent="0.2">
      <c r="A2864" s="2">
        <v>41487</v>
      </c>
      <c r="B2864" s="3">
        <v>100.96</v>
      </c>
      <c r="C2864" s="4">
        <v>-1.04000000000001</v>
      </c>
      <c r="D2864" s="5">
        <v>-1.01960784313726E-2</v>
      </c>
      <c r="E2864" s="3">
        <v>101.49</v>
      </c>
      <c r="F2864" s="3">
        <v>100.86</v>
      </c>
      <c r="G2864" s="3">
        <v>101.53</v>
      </c>
      <c r="H2864" s="1">
        <v>1177282</v>
      </c>
      <c r="I2864" s="3"/>
      <c r="K2864" t="s">
        <v>2871</v>
      </c>
      <c r="L2864">
        <v>101.534066</v>
      </c>
      <c r="M2864">
        <v>135.97692799999996</v>
      </c>
      <c r="N2864">
        <v>149.7311522283521</v>
      </c>
      <c r="O2864" s="6">
        <f t="shared" si="44"/>
        <v>-2.2161745690331136E-3</v>
      </c>
    </row>
    <row r="2865" spans="1:15" x14ac:dyDescent="0.2">
      <c r="A2865" s="2">
        <v>41486</v>
      </c>
      <c r="B2865" s="3">
        <v>102</v>
      </c>
      <c r="C2865" s="4">
        <v>6.9999999999993207E-2</v>
      </c>
      <c r="D2865" s="5">
        <v>6.8674580594519003E-4</v>
      </c>
      <c r="E2865" s="3">
        <v>101.22</v>
      </c>
      <c r="F2865" s="3">
        <v>101.14</v>
      </c>
      <c r="G2865" s="3">
        <v>102.08</v>
      </c>
      <c r="H2865" s="1">
        <v>930522</v>
      </c>
      <c r="I2865" s="3"/>
      <c r="K2865" t="s">
        <v>2872</v>
      </c>
      <c r="L2865">
        <v>101.75958300000001</v>
      </c>
      <c r="M2865">
        <v>136.20244499999995</v>
      </c>
      <c r="N2865">
        <v>150.06371962752513</v>
      </c>
      <c r="O2865" s="6">
        <f t="shared" si="44"/>
        <v>9.7139924775802022E-3</v>
      </c>
    </row>
    <row r="2866" spans="1:15" x14ac:dyDescent="0.2">
      <c r="A2866" s="2">
        <v>41485</v>
      </c>
      <c r="B2866" s="3">
        <v>101.93</v>
      </c>
      <c r="C2866" s="4">
        <v>-2.9999999999986902E-2</v>
      </c>
      <c r="D2866" s="5">
        <v>-2.9423303256166102E-4</v>
      </c>
      <c r="E2866" s="3">
        <v>102.06</v>
      </c>
      <c r="F2866" s="3">
        <v>101.81</v>
      </c>
      <c r="G2866" s="3">
        <v>102.1</v>
      </c>
      <c r="H2866" s="1">
        <v>306826</v>
      </c>
      <c r="I2866" s="3"/>
      <c r="K2866" t="s">
        <v>2873</v>
      </c>
      <c r="L2866">
        <v>100.780601</v>
      </c>
      <c r="M2866">
        <v>135.22346299999995</v>
      </c>
      <c r="N2866">
        <v>148.62002581474295</v>
      </c>
      <c r="O2866" s="6">
        <f t="shared" si="44"/>
        <v>-9.71135711176907E-3</v>
      </c>
    </row>
    <row r="2867" spans="1:15" x14ac:dyDescent="0.2">
      <c r="A2867" s="2">
        <v>41484</v>
      </c>
      <c r="B2867" s="3">
        <v>101.96</v>
      </c>
      <c r="C2867" s="4">
        <v>-0.21000000000000801</v>
      </c>
      <c r="D2867" s="5">
        <v>-2.0553978663013402E-3</v>
      </c>
      <c r="E2867" s="3">
        <v>102.04</v>
      </c>
      <c r="F2867" s="3">
        <v>101.85</v>
      </c>
      <c r="G2867" s="3">
        <v>102.09</v>
      </c>
      <c r="H2867" s="1">
        <v>420285</v>
      </c>
      <c r="I2867" s="3"/>
      <c r="K2867" t="s">
        <v>2874</v>
      </c>
      <c r="L2867">
        <v>101.912639</v>
      </c>
      <c r="M2867">
        <v>136.21475399999997</v>
      </c>
      <c r="N2867">
        <v>150.07748183528039</v>
      </c>
      <c r="O2867" s="6">
        <f t="shared" si="44"/>
        <v>6.2994558190765382E-4</v>
      </c>
    </row>
    <row r="2868" spans="1:15" x14ac:dyDescent="0.2">
      <c r="A2868" s="2">
        <v>41481</v>
      </c>
      <c r="B2868" s="3">
        <v>102.17</v>
      </c>
      <c r="C2868" s="4">
        <v>9.0000000000003397E-2</v>
      </c>
      <c r="D2868" s="5">
        <v>8.8166144200630303E-4</v>
      </c>
      <c r="E2868" s="3">
        <v>102.18</v>
      </c>
      <c r="F2868" s="3">
        <v>102.06</v>
      </c>
      <c r="G2868" s="3">
        <v>102.24</v>
      </c>
      <c r="H2868" s="1">
        <v>544817</v>
      </c>
      <c r="I2868" s="3"/>
      <c r="K2868" t="s">
        <v>2875</v>
      </c>
      <c r="L2868">
        <v>101.84848</v>
      </c>
      <c r="M2868">
        <v>136.15059499999995</v>
      </c>
      <c r="N2868">
        <v>149.98300070662401</v>
      </c>
      <c r="O2868" s="6">
        <f t="shared" si="44"/>
        <v>-1.1571842721560532E-3</v>
      </c>
    </row>
    <row r="2869" spans="1:15" x14ac:dyDescent="0.2">
      <c r="A2869" s="2">
        <v>41480</v>
      </c>
      <c r="B2869" s="3">
        <v>102.08</v>
      </c>
      <c r="C2869" s="4">
        <v>0.149999999999991</v>
      </c>
      <c r="D2869" s="5">
        <v>1.4715981555968899E-3</v>
      </c>
      <c r="E2869" s="3">
        <v>101.62</v>
      </c>
      <c r="F2869" s="3">
        <v>101.5963</v>
      </c>
      <c r="G2869" s="3">
        <v>102.09</v>
      </c>
      <c r="H2869" s="1">
        <v>712225</v>
      </c>
      <c r="I2869" s="3"/>
      <c r="K2869" t="s">
        <v>2876</v>
      </c>
      <c r="L2869">
        <v>101.96647400000001</v>
      </c>
      <c r="M2869">
        <v>136.26858899999996</v>
      </c>
      <c r="N2869">
        <v>150.15675974736158</v>
      </c>
      <c r="O2869" s="6">
        <f t="shared" si="44"/>
        <v>-1.6628757524967952E-3</v>
      </c>
    </row>
    <row r="2870" spans="1:15" x14ac:dyDescent="0.2">
      <c r="A2870" s="2">
        <v>41479</v>
      </c>
      <c r="B2870" s="3">
        <v>101.93</v>
      </c>
      <c r="C2870" s="4">
        <v>-0.68999999999999795</v>
      </c>
      <c r="D2870" s="5">
        <v>-6.7238355096472203E-3</v>
      </c>
      <c r="E2870" s="3">
        <v>102</v>
      </c>
      <c r="F2870" s="3">
        <v>101.65</v>
      </c>
      <c r="G2870" s="3">
        <v>102.105</v>
      </c>
      <c r="H2870" s="1">
        <v>837325</v>
      </c>
      <c r="I2870" s="3"/>
      <c r="K2870" t="s">
        <v>2877</v>
      </c>
      <c r="L2870">
        <v>102.136314</v>
      </c>
      <c r="M2870">
        <v>136.43842899999996</v>
      </c>
      <c r="N2870">
        <v>150.40686768063671</v>
      </c>
      <c r="O2870" s="6">
        <f t="shared" si="44"/>
        <v>3.7342936300588381E-3</v>
      </c>
    </row>
    <row r="2871" spans="1:15" x14ac:dyDescent="0.2">
      <c r="A2871" s="2">
        <v>41478</v>
      </c>
      <c r="B2871" s="3">
        <v>102.62</v>
      </c>
      <c r="C2871" s="4">
        <v>-0.11999999999999</v>
      </c>
      <c r="D2871" s="5">
        <v>-1.16799688534155E-3</v>
      </c>
      <c r="E2871" s="3">
        <v>102.51</v>
      </c>
      <c r="F2871" s="3">
        <v>102.39</v>
      </c>
      <c r="G2871" s="3">
        <v>102.65</v>
      </c>
      <c r="H2871" s="1">
        <v>13316436</v>
      </c>
      <c r="I2871" s="3"/>
      <c r="K2871" t="s">
        <v>2878</v>
      </c>
      <c r="L2871">
        <v>101.756326</v>
      </c>
      <c r="M2871">
        <v>136.05844099999996</v>
      </c>
      <c r="N2871">
        <v>149.84729388559816</v>
      </c>
      <c r="O2871" s="6">
        <f t="shared" si="44"/>
        <v>-1.4329797104777331E-3</v>
      </c>
    </row>
    <row r="2872" spans="1:15" x14ac:dyDescent="0.2">
      <c r="A2872" s="2">
        <v>41477</v>
      </c>
      <c r="B2872" s="3">
        <v>102.74</v>
      </c>
      <c r="C2872" s="4">
        <v>-1.00000000000051E-2</v>
      </c>
      <c r="D2872" s="5">
        <v>-9.7323600973285801E-5</v>
      </c>
      <c r="E2872" s="3">
        <v>102.74</v>
      </c>
      <c r="F2872" s="3">
        <v>102.67</v>
      </c>
      <c r="G2872" s="3">
        <v>102.85899999999999</v>
      </c>
      <c r="H2872" s="1">
        <v>450264</v>
      </c>
      <c r="I2872" s="3"/>
      <c r="K2872" t="s">
        <v>2879</v>
      </c>
      <c r="L2872">
        <v>101.90235</v>
      </c>
      <c r="M2872">
        <v>136.20446499999997</v>
      </c>
      <c r="N2872">
        <v>150.06233016002449</v>
      </c>
      <c r="O2872" s="6">
        <f t="shared" si="44"/>
        <v>-5.5945288779959412E-3</v>
      </c>
    </row>
    <row r="2873" spans="1:15" x14ac:dyDescent="0.2">
      <c r="A2873" s="2">
        <v>41474</v>
      </c>
      <c r="B2873" s="3">
        <v>102.75</v>
      </c>
      <c r="C2873" s="4">
        <v>0.56000000000000205</v>
      </c>
      <c r="D2873" s="5">
        <v>5.4799882571680402E-3</v>
      </c>
      <c r="E2873" s="3">
        <v>102.45</v>
      </c>
      <c r="F2873" s="3">
        <v>102.44</v>
      </c>
      <c r="G2873" s="3">
        <v>102.76</v>
      </c>
      <c r="H2873" s="1">
        <v>459444</v>
      </c>
      <c r="I2873" s="3"/>
      <c r="K2873" t="s">
        <v>2880</v>
      </c>
      <c r="L2873">
        <v>102.47565299999999</v>
      </c>
      <c r="M2873">
        <v>136.77776799999995</v>
      </c>
      <c r="N2873">
        <v>150.90658138747636</v>
      </c>
      <c r="O2873" s="6">
        <f t="shared" si="44"/>
        <v>-1.9823683668905856E-3</v>
      </c>
    </row>
    <row r="2874" spans="1:15" x14ac:dyDescent="0.2">
      <c r="A2874" s="2">
        <v>41473</v>
      </c>
      <c r="B2874" s="3">
        <v>102.19</v>
      </c>
      <c r="C2874" s="4">
        <v>-0.48000000000000398</v>
      </c>
      <c r="D2874" s="5">
        <v>-4.6751728839973103E-3</v>
      </c>
      <c r="E2874" s="3">
        <v>102.64</v>
      </c>
      <c r="F2874" s="3">
        <v>102.19</v>
      </c>
      <c r="G2874" s="3">
        <v>102.64</v>
      </c>
      <c r="H2874" s="1">
        <v>717802</v>
      </c>
      <c r="I2874" s="3"/>
      <c r="K2874" t="s">
        <v>2881</v>
      </c>
      <c r="L2874">
        <v>102.67920100000001</v>
      </c>
      <c r="M2874">
        <v>136.98131599999996</v>
      </c>
      <c r="N2874">
        <v>151.20632802903481</v>
      </c>
      <c r="O2874" s="6">
        <f t="shared" si="44"/>
        <v>3.7558218526889675E-4</v>
      </c>
    </row>
    <row r="2875" spans="1:15" x14ac:dyDescent="0.2">
      <c r="A2875" s="2">
        <v>41472</v>
      </c>
      <c r="B2875" s="3">
        <v>102.67</v>
      </c>
      <c r="C2875" s="4">
        <v>0.45000000000000301</v>
      </c>
      <c r="D2875" s="5">
        <v>4.4022696145568701E-3</v>
      </c>
      <c r="E2875" s="3">
        <v>102.81</v>
      </c>
      <c r="F2875" s="3">
        <v>102.52</v>
      </c>
      <c r="G2875" s="3">
        <v>102.85</v>
      </c>
      <c r="H2875" s="1">
        <v>696268</v>
      </c>
      <c r="I2875" s="3"/>
      <c r="K2875" t="s">
        <v>2882</v>
      </c>
      <c r="L2875">
        <v>102.64065100000001</v>
      </c>
      <c r="M2875">
        <v>136.94276599999995</v>
      </c>
      <c r="N2875">
        <v>151.14955894738293</v>
      </c>
      <c r="O2875" s="6">
        <f t="shared" si="44"/>
        <v>3.5466211618910837E-3</v>
      </c>
    </row>
    <row r="2876" spans="1:15" x14ac:dyDescent="0.2">
      <c r="A2876" s="2">
        <v>41471</v>
      </c>
      <c r="B2876" s="3">
        <v>102.22</v>
      </c>
      <c r="C2876" s="4">
        <v>4.9999999999997199E-2</v>
      </c>
      <c r="D2876" s="5">
        <v>4.8938044435741597E-4</v>
      </c>
      <c r="E2876" s="3">
        <v>102.16</v>
      </c>
      <c r="F2876" s="3">
        <v>102.1</v>
      </c>
      <c r="G2876" s="3">
        <v>102.3175</v>
      </c>
      <c r="H2876" s="1">
        <v>713288</v>
      </c>
      <c r="I2876" s="3"/>
      <c r="K2876" t="s">
        <v>2883</v>
      </c>
      <c r="L2876">
        <v>102.27791000000001</v>
      </c>
      <c r="M2876">
        <v>136.58002499999998</v>
      </c>
      <c r="N2876">
        <v>150.61538324187097</v>
      </c>
      <c r="O2876" s="6">
        <f t="shared" si="44"/>
        <v>-3.1275416965921288E-3</v>
      </c>
    </row>
    <row r="2877" spans="1:15" x14ac:dyDescent="0.2">
      <c r="A2877" s="2">
        <v>41470</v>
      </c>
      <c r="B2877" s="3">
        <v>102.17</v>
      </c>
      <c r="C2877" s="4">
        <v>0.320000000000007</v>
      </c>
      <c r="D2877" s="5">
        <v>3.1418753068238299E-3</v>
      </c>
      <c r="E2877" s="3">
        <v>101.97</v>
      </c>
      <c r="F2877" s="3">
        <v>101.94</v>
      </c>
      <c r="G2877" s="3">
        <v>102.17</v>
      </c>
      <c r="H2877" s="1">
        <v>563656</v>
      </c>
      <c r="I2877" s="3"/>
      <c r="K2877" t="s">
        <v>2884</v>
      </c>
      <c r="L2877">
        <v>102.598792</v>
      </c>
      <c r="M2877">
        <v>136.90090699999996</v>
      </c>
      <c r="N2877">
        <v>151.08791700214644</v>
      </c>
      <c r="O2877" s="6">
        <f t="shared" si="44"/>
        <v>3.7421631125265087E-3</v>
      </c>
    </row>
    <row r="2878" spans="1:15" x14ac:dyDescent="0.2">
      <c r="A2878" s="2">
        <v>41467</v>
      </c>
      <c r="B2878" s="3">
        <v>101.85</v>
      </c>
      <c r="C2878" s="4">
        <v>-8.0000000000012506E-2</v>
      </c>
      <c r="D2878" s="5">
        <v>-7.8485234965184399E-4</v>
      </c>
      <c r="E2878" s="3">
        <v>102.21</v>
      </c>
      <c r="F2878" s="3">
        <v>101.68</v>
      </c>
      <c r="G2878" s="3">
        <v>102.31</v>
      </c>
      <c r="H2878" s="1">
        <v>1919501</v>
      </c>
      <c r="I2878" s="3"/>
      <c r="K2878" t="s">
        <v>2885</v>
      </c>
      <c r="L2878">
        <v>102.21628200000001</v>
      </c>
      <c r="M2878">
        <v>136.51839699999996</v>
      </c>
      <c r="N2878">
        <v>150.52462928690227</v>
      </c>
      <c r="O2878" s="6">
        <f t="shared" si="44"/>
        <v>1.5023179174977752E-3</v>
      </c>
    </row>
    <row r="2879" spans="1:15" x14ac:dyDescent="0.2">
      <c r="A2879" s="2">
        <v>41466</v>
      </c>
      <c r="B2879" s="3">
        <v>101.93</v>
      </c>
      <c r="C2879" s="4">
        <v>1.01000000000001</v>
      </c>
      <c r="D2879" s="5">
        <v>1.00079270709473E-2</v>
      </c>
      <c r="E2879" s="3">
        <v>101.66</v>
      </c>
      <c r="F2879" s="3">
        <v>101.57</v>
      </c>
      <c r="G2879" s="3">
        <v>101.93</v>
      </c>
      <c r="H2879" s="1">
        <v>818616</v>
      </c>
      <c r="I2879" s="3"/>
      <c r="K2879" t="s">
        <v>2886</v>
      </c>
      <c r="L2879">
        <v>102.062951</v>
      </c>
      <c r="M2879">
        <v>136.36506599999996</v>
      </c>
      <c r="N2879">
        <v>150.29883265762172</v>
      </c>
      <c r="O2879" s="6">
        <f t="shared" si="44"/>
        <v>4.1135095955786571E-3</v>
      </c>
    </row>
    <row r="2880" spans="1:15" x14ac:dyDescent="0.2">
      <c r="A2880" s="2">
        <v>41465</v>
      </c>
      <c r="B2880" s="3">
        <v>100.92</v>
      </c>
      <c r="C2880" s="4">
        <v>-0.35999999999999899</v>
      </c>
      <c r="D2880" s="5">
        <v>-3.5545023696682402E-3</v>
      </c>
      <c r="E2880" s="3">
        <v>101.24</v>
      </c>
      <c r="F2880" s="3">
        <v>100.9</v>
      </c>
      <c r="G2880" s="3">
        <v>101.38</v>
      </c>
      <c r="H2880" s="1">
        <v>1005558</v>
      </c>
      <c r="I2880" s="3"/>
      <c r="K2880" t="s">
        <v>2887</v>
      </c>
      <c r="L2880">
        <v>101.644834</v>
      </c>
      <c r="M2880">
        <v>135.94694899999996</v>
      </c>
      <c r="N2880">
        <v>149.68310974937162</v>
      </c>
      <c r="O2880" s="6">
        <f t="shared" si="44"/>
        <v>-2.0758760321836212E-3</v>
      </c>
    </row>
    <row r="2881" spans="1:15" x14ac:dyDescent="0.2">
      <c r="A2881" s="2">
        <v>41464</v>
      </c>
      <c r="B2881" s="3">
        <v>101.28</v>
      </c>
      <c r="C2881" s="4">
        <v>0.17000000000000201</v>
      </c>
      <c r="D2881" s="5">
        <v>1.6813371575511999E-3</v>
      </c>
      <c r="E2881" s="3">
        <v>101.28</v>
      </c>
      <c r="F2881" s="3">
        <v>101.2</v>
      </c>
      <c r="G2881" s="3">
        <v>101.39</v>
      </c>
      <c r="H2881" s="1">
        <v>558359</v>
      </c>
      <c r="I2881" s="3"/>
      <c r="K2881" t="s">
        <v>2888</v>
      </c>
      <c r="L2881">
        <v>101.856275</v>
      </c>
      <c r="M2881">
        <v>136.15838999999994</v>
      </c>
      <c r="N2881">
        <v>149.99447969472976</v>
      </c>
      <c r="O2881" s="6">
        <f t="shared" si="44"/>
        <v>8.8835115018164323E-3</v>
      </c>
    </row>
    <row r="2882" spans="1:15" x14ac:dyDescent="0.2">
      <c r="A2882" s="2">
        <v>41463</v>
      </c>
      <c r="B2882" s="3">
        <v>101.11</v>
      </c>
      <c r="C2882" s="4">
        <v>0.59000000000000297</v>
      </c>
      <c r="D2882" s="5">
        <v>5.8694787107043704E-3</v>
      </c>
      <c r="E2882" s="3">
        <v>100.86</v>
      </c>
      <c r="F2882" s="3">
        <v>100.84</v>
      </c>
      <c r="G2882" s="3">
        <v>101.19</v>
      </c>
      <c r="H2882" s="1">
        <v>1137124</v>
      </c>
      <c r="I2882" s="3"/>
      <c r="K2882" t="s">
        <v>2889</v>
      </c>
      <c r="L2882">
        <v>100.959401</v>
      </c>
      <c r="M2882">
        <v>135.26151599999997</v>
      </c>
      <c r="N2882">
        <v>148.6737348610734</v>
      </c>
      <c r="O2882" s="6">
        <f t="shared" si="44"/>
        <v>-3.1512200134931057E-3</v>
      </c>
    </row>
    <row r="2883" spans="1:15" x14ac:dyDescent="0.2">
      <c r="A2883" s="2">
        <v>41460</v>
      </c>
      <c r="B2883" s="3">
        <v>100.52</v>
      </c>
      <c r="C2883" s="4">
        <v>-1.72</v>
      </c>
      <c r="D2883" s="5">
        <v>-1.68231611893584E-2</v>
      </c>
      <c r="E2883" s="3">
        <v>100.89</v>
      </c>
      <c r="F2883" s="3">
        <v>100.45</v>
      </c>
      <c r="G2883" s="3">
        <v>100.93</v>
      </c>
      <c r="H2883" s="1">
        <v>924080</v>
      </c>
      <c r="I2883" s="3"/>
      <c r="K2883" t="s">
        <v>2890</v>
      </c>
      <c r="L2883">
        <v>101.278552</v>
      </c>
      <c r="M2883">
        <v>135.58066699999995</v>
      </c>
      <c r="N2883">
        <v>149.14371953495876</v>
      </c>
      <c r="O2883" s="6">
        <f t="shared" ref="O2883:O2946" si="45">(N2883/N2884)-1</f>
        <v>1.2935438293104617E-3</v>
      </c>
    </row>
    <row r="2884" spans="1:15" x14ac:dyDescent="0.2">
      <c r="A2884" s="2">
        <v>41458</v>
      </c>
      <c r="B2884" s="3">
        <v>102.24</v>
      </c>
      <c r="C2884" s="4">
        <v>-0.20000000000000301</v>
      </c>
      <c r="D2884" s="5">
        <v>-1.95236235845376E-3</v>
      </c>
      <c r="E2884" s="3">
        <v>102.45</v>
      </c>
      <c r="F2884" s="3">
        <v>102.23</v>
      </c>
      <c r="G2884" s="3">
        <v>102.65</v>
      </c>
      <c r="H2884" s="1">
        <v>1233114</v>
      </c>
      <c r="I2884" s="3"/>
      <c r="K2884" t="s">
        <v>2891</v>
      </c>
      <c r="L2884">
        <v>101.147713</v>
      </c>
      <c r="M2884">
        <v>135.44982799999997</v>
      </c>
      <c r="N2884">
        <v>148.95104483004951</v>
      </c>
      <c r="O2884" s="6">
        <f t="shared" si="45"/>
        <v>5.7704088157874978E-3</v>
      </c>
    </row>
    <row r="2885" spans="1:15" x14ac:dyDescent="0.2">
      <c r="A2885" s="2">
        <v>41457</v>
      </c>
      <c r="B2885" s="3">
        <v>102.44</v>
      </c>
      <c r="C2885" s="4">
        <v>3.9999999999992E-2</v>
      </c>
      <c r="D2885" s="5">
        <v>3.9062499999992201E-4</v>
      </c>
      <c r="E2885" s="3">
        <v>102.42</v>
      </c>
      <c r="F2885" s="3">
        <v>102.28</v>
      </c>
      <c r="G2885" s="3">
        <v>102.57</v>
      </c>
      <c r="H2885" s="1">
        <v>385324</v>
      </c>
      <c r="I2885" s="3"/>
      <c r="K2885" t="s">
        <v>2892</v>
      </c>
      <c r="L2885">
        <v>100.567398</v>
      </c>
      <c r="M2885">
        <v>134.86951299999996</v>
      </c>
      <c r="N2885">
        <v>148.09646766743435</v>
      </c>
      <c r="O2885" s="6">
        <f t="shared" si="45"/>
        <v>-1.6303924937381975E-2</v>
      </c>
    </row>
    <row r="2886" spans="1:15" x14ac:dyDescent="0.2">
      <c r="A2886" s="2">
        <v>41456</v>
      </c>
      <c r="B2886" s="3">
        <v>102.4</v>
      </c>
      <c r="C2886" s="4">
        <v>-9.9999999999994302E-2</v>
      </c>
      <c r="D2886" s="5">
        <v>-9.7560975609750601E-4</v>
      </c>
      <c r="E2886" s="3">
        <v>102.21</v>
      </c>
      <c r="F2886" s="3">
        <v>102.03</v>
      </c>
      <c r="G2886" s="3">
        <v>102.479</v>
      </c>
      <c r="H2886" s="1">
        <v>1127006</v>
      </c>
      <c r="I2886" s="3"/>
      <c r="K2886" t="s">
        <v>2893</v>
      </c>
      <c r="L2886">
        <v>102.234217</v>
      </c>
      <c r="M2886">
        <v>136.53633199999996</v>
      </c>
      <c r="N2886">
        <v>150.55104053150475</v>
      </c>
      <c r="O2886" s="6">
        <f t="shared" si="45"/>
        <v>-2.277559110810623E-3</v>
      </c>
    </row>
    <row r="2887" spans="1:15" x14ac:dyDescent="0.2">
      <c r="A2887" s="2">
        <v>41453</v>
      </c>
      <c r="B2887" s="3">
        <v>102.5</v>
      </c>
      <c r="C2887" s="4">
        <v>-0.12000000000000501</v>
      </c>
      <c r="D2887" s="5">
        <v>-1.1693626973299999E-3</v>
      </c>
      <c r="E2887" s="3">
        <v>102.13</v>
      </c>
      <c r="F2887" s="3">
        <v>101.97280000000001</v>
      </c>
      <c r="G2887" s="3">
        <v>102.56</v>
      </c>
      <c r="H2887" s="1">
        <v>1017616</v>
      </c>
      <c r="I2887" s="3"/>
      <c r="K2887" t="s">
        <v>2894</v>
      </c>
      <c r="L2887">
        <v>102.46759299999999</v>
      </c>
      <c r="M2887">
        <v>136.76970799999995</v>
      </c>
      <c r="N2887">
        <v>150.89471215795325</v>
      </c>
      <c r="O2887" s="6">
        <f t="shared" si="45"/>
        <v>1.2501508090905222E-3</v>
      </c>
    </row>
    <row r="2888" spans="1:15" x14ac:dyDescent="0.2">
      <c r="A2888" s="2">
        <v>41452</v>
      </c>
      <c r="B2888" s="3">
        <v>102.62</v>
      </c>
      <c r="C2888" s="4">
        <v>0.55000000000001104</v>
      </c>
      <c r="D2888" s="5">
        <v>5.3884589007545001E-3</v>
      </c>
      <c r="E2888" s="3">
        <v>102.49</v>
      </c>
      <c r="F2888" s="3">
        <v>102.22</v>
      </c>
      <c r="G2888" s="3">
        <v>102.66</v>
      </c>
      <c r="H2888" s="1">
        <v>948969</v>
      </c>
      <c r="I2888" s="3"/>
      <c r="K2888" t="s">
        <v>2895</v>
      </c>
      <c r="L2888">
        <v>102.339653</v>
      </c>
      <c r="M2888">
        <v>136.64176799999996</v>
      </c>
      <c r="N2888">
        <v>150.70630654688861</v>
      </c>
      <c r="O2888" s="6">
        <f t="shared" si="45"/>
        <v>5.6872092931259388E-5</v>
      </c>
    </row>
    <row r="2889" spans="1:15" x14ac:dyDescent="0.2">
      <c r="A2889" s="2">
        <v>41451</v>
      </c>
      <c r="B2889" s="3">
        <v>102.07</v>
      </c>
      <c r="C2889" s="4">
        <v>0.40999999999999698</v>
      </c>
      <c r="D2889" s="5">
        <v>4.0330513476293196E-3</v>
      </c>
      <c r="E2889" s="3">
        <v>102.24</v>
      </c>
      <c r="F2889" s="3">
        <v>101.76</v>
      </c>
      <c r="G2889" s="3">
        <v>102.31</v>
      </c>
      <c r="H2889" s="1">
        <v>1015250</v>
      </c>
      <c r="I2889" s="3"/>
      <c r="K2889" t="s">
        <v>2896</v>
      </c>
      <c r="L2889">
        <v>102.473287</v>
      </c>
      <c r="M2889">
        <v>136.63612199999994</v>
      </c>
      <c r="N2889">
        <v>150.69773605123939</v>
      </c>
      <c r="O2889" s="6">
        <f t="shared" si="45"/>
        <v>-5.4587346801671099E-4</v>
      </c>
    </row>
    <row r="2890" spans="1:15" x14ac:dyDescent="0.2">
      <c r="A2890" s="2">
        <v>41450</v>
      </c>
      <c r="B2890" s="3">
        <v>101.66</v>
      </c>
      <c r="C2890" s="4">
        <v>-0.12000000000000501</v>
      </c>
      <c r="D2890" s="5">
        <v>-1.17901355865597E-3</v>
      </c>
      <c r="E2890" s="3">
        <v>102.06</v>
      </c>
      <c r="F2890" s="3">
        <v>101.56</v>
      </c>
      <c r="G2890" s="3">
        <v>102.12</v>
      </c>
      <c r="H2890" s="1">
        <v>771942</v>
      </c>
      <c r="I2890" s="3"/>
      <c r="K2890" t="s">
        <v>2897</v>
      </c>
      <c r="L2890">
        <v>102.52925500000001</v>
      </c>
      <c r="M2890">
        <v>136.69208999999995</v>
      </c>
      <c r="N2890">
        <v>150.7800428761519</v>
      </c>
      <c r="O2890" s="6">
        <f t="shared" si="45"/>
        <v>4.984398123820899E-3</v>
      </c>
    </row>
    <row r="2891" spans="1:15" x14ac:dyDescent="0.2">
      <c r="A2891" s="2">
        <v>41449</v>
      </c>
      <c r="B2891" s="3">
        <v>101.78</v>
      </c>
      <c r="C2891" s="4">
        <v>-0.25</v>
      </c>
      <c r="D2891" s="5">
        <v>-2.4502597275311202E-3</v>
      </c>
      <c r="E2891" s="3">
        <v>101.26</v>
      </c>
      <c r="F2891" s="3">
        <v>101.25</v>
      </c>
      <c r="G2891" s="3">
        <v>102.2</v>
      </c>
      <c r="H2891" s="1">
        <v>2731500</v>
      </c>
      <c r="I2891" s="3"/>
      <c r="K2891" t="s">
        <v>2898</v>
      </c>
      <c r="L2891">
        <v>102.020743</v>
      </c>
      <c r="M2891">
        <v>136.18357799999995</v>
      </c>
      <c r="N2891">
        <v>150.0322225475731</v>
      </c>
      <c r="O2891" s="6">
        <f t="shared" si="45"/>
        <v>3.5342700817824202E-3</v>
      </c>
    </row>
    <row r="2892" spans="1:15" x14ac:dyDescent="0.2">
      <c r="A2892" s="2">
        <v>41446</v>
      </c>
      <c r="B2892" s="3">
        <v>102.03</v>
      </c>
      <c r="C2892" s="4">
        <v>-1.0900000000000001</v>
      </c>
      <c r="D2892" s="5">
        <v>-1.0570209464701399E-2</v>
      </c>
      <c r="E2892" s="3">
        <v>102.91</v>
      </c>
      <c r="F2892" s="3">
        <v>102.02</v>
      </c>
      <c r="G2892" s="3">
        <v>103</v>
      </c>
      <c r="H2892" s="1">
        <v>1777107</v>
      </c>
      <c r="I2892" s="3"/>
      <c r="K2892" t="s">
        <v>2899</v>
      </c>
      <c r="L2892">
        <v>101.661444</v>
      </c>
      <c r="M2892">
        <v>135.82427899999996</v>
      </c>
      <c r="N2892">
        <v>149.50383561424994</v>
      </c>
      <c r="O2892" s="6">
        <f t="shared" si="45"/>
        <v>-2.7741143102637533E-3</v>
      </c>
    </row>
    <row r="2893" spans="1:15" x14ac:dyDescent="0.2">
      <c r="A2893" s="2">
        <v>41445</v>
      </c>
      <c r="B2893" s="3">
        <v>103.12</v>
      </c>
      <c r="C2893" s="4">
        <v>-0.46999999999999897</v>
      </c>
      <c r="D2893" s="5">
        <v>-4.5371174823824597E-3</v>
      </c>
      <c r="E2893" s="3">
        <v>103.22</v>
      </c>
      <c r="F2893" s="3">
        <v>102.81</v>
      </c>
      <c r="G2893" s="3">
        <v>103.43</v>
      </c>
      <c r="H2893" s="1">
        <v>1982451</v>
      </c>
      <c r="I2893" s="3"/>
      <c r="K2893" t="s">
        <v>2900</v>
      </c>
      <c r="L2893">
        <v>101.944249</v>
      </c>
      <c r="M2893">
        <v>136.10708399999996</v>
      </c>
      <c r="N2893">
        <v>149.91973008286368</v>
      </c>
      <c r="O2893" s="6">
        <f t="shared" si="45"/>
        <v>-2.6567806817053841E-3</v>
      </c>
    </row>
    <row r="2894" spans="1:15" x14ac:dyDescent="0.2">
      <c r="A2894" s="2">
        <v>41444</v>
      </c>
      <c r="B2894" s="3">
        <v>103.59</v>
      </c>
      <c r="C2894" s="4">
        <v>-1.44</v>
      </c>
      <c r="D2894" s="5">
        <v>-1.3710368466152501E-2</v>
      </c>
      <c r="E2894" s="3">
        <v>105.09</v>
      </c>
      <c r="F2894" s="3">
        <v>103.48</v>
      </c>
      <c r="G2894" s="3">
        <v>107.59</v>
      </c>
      <c r="H2894" s="1">
        <v>1281463</v>
      </c>
      <c r="I2894" s="3"/>
      <c r="K2894" t="s">
        <v>2901</v>
      </c>
      <c r="L2894">
        <v>102.21581399999999</v>
      </c>
      <c r="M2894">
        <v>136.37864899999994</v>
      </c>
      <c r="N2894">
        <v>150.31909495041938</v>
      </c>
      <c r="O2894" s="6">
        <f t="shared" si="45"/>
        <v>-7.6935730121051593E-3</v>
      </c>
    </row>
    <row r="2895" spans="1:15" x14ac:dyDescent="0.2">
      <c r="A2895" s="2">
        <v>41443</v>
      </c>
      <c r="B2895" s="3">
        <v>105.03</v>
      </c>
      <c r="C2895" s="4">
        <v>-6.0000000000002301E-2</v>
      </c>
      <c r="D2895" s="5">
        <v>-5.7093919497575702E-4</v>
      </c>
      <c r="E2895" s="3">
        <v>104.85</v>
      </c>
      <c r="F2895" s="3">
        <v>104.79</v>
      </c>
      <c r="G2895" s="3">
        <v>105.12</v>
      </c>
      <c r="H2895" s="1">
        <v>428938</v>
      </c>
      <c r="I2895" s="3"/>
      <c r="K2895" t="s">
        <v>2902</v>
      </c>
      <c r="L2895">
        <v>103.00831599999999</v>
      </c>
      <c r="M2895">
        <v>137.17115099999995</v>
      </c>
      <c r="N2895">
        <v>151.48455241462739</v>
      </c>
      <c r="O2895" s="6">
        <f t="shared" si="45"/>
        <v>-8.1046521875248745E-3</v>
      </c>
    </row>
    <row r="2896" spans="1:15" x14ac:dyDescent="0.2">
      <c r="A2896" s="2">
        <v>41442</v>
      </c>
      <c r="B2896" s="3">
        <v>105.09</v>
      </c>
      <c r="C2896" s="4">
        <v>-0.25</v>
      </c>
      <c r="D2896" s="5">
        <v>-2.37326751471426E-3</v>
      </c>
      <c r="E2896" s="3">
        <v>105.46</v>
      </c>
      <c r="F2896" s="3">
        <v>105.02</v>
      </c>
      <c r="G2896" s="3">
        <v>105.4815</v>
      </c>
      <c r="H2896" s="1">
        <v>478333</v>
      </c>
      <c r="I2896" s="3"/>
      <c r="K2896" t="s">
        <v>2903</v>
      </c>
      <c r="L2896">
        <v>103.84998400000001</v>
      </c>
      <c r="M2896">
        <v>138.01281899999998</v>
      </c>
      <c r="N2896">
        <v>152.72231364801866</v>
      </c>
      <c r="O2896" s="6">
        <f t="shared" si="45"/>
        <v>-1.107070567481816E-2</v>
      </c>
    </row>
    <row r="2897" spans="1:15" x14ac:dyDescent="0.2">
      <c r="A2897" s="2">
        <v>41439</v>
      </c>
      <c r="B2897" s="3">
        <v>105.34</v>
      </c>
      <c r="C2897" s="4">
        <v>0.14000000000000101</v>
      </c>
      <c r="D2897" s="5">
        <v>1.33079847908746E-3</v>
      </c>
      <c r="E2897" s="3">
        <v>105.41</v>
      </c>
      <c r="F2897" s="3">
        <v>105.27</v>
      </c>
      <c r="G2897" s="3">
        <v>105.64</v>
      </c>
      <c r="H2897" s="1">
        <v>599639</v>
      </c>
      <c r="I2897" s="3"/>
      <c r="K2897" t="s">
        <v>2904</v>
      </c>
      <c r="L2897">
        <v>105.012547</v>
      </c>
      <c r="M2897">
        <v>139.17538199999996</v>
      </c>
      <c r="N2897">
        <v>154.43198469738138</v>
      </c>
      <c r="O2897" s="6">
        <f t="shared" si="45"/>
        <v>-6.1003088535926953E-4</v>
      </c>
    </row>
    <row r="2898" spans="1:15" x14ac:dyDescent="0.2">
      <c r="A2898" s="2">
        <v>41438</v>
      </c>
      <c r="B2898" s="3">
        <v>105.2</v>
      </c>
      <c r="C2898" s="4">
        <v>0.79000000000000603</v>
      </c>
      <c r="D2898" s="5">
        <v>7.5663250646490401E-3</v>
      </c>
      <c r="E2898" s="3">
        <v>104.67</v>
      </c>
      <c r="F2898" s="3">
        <v>104.66</v>
      </c>
      <c r="G2898" s="3">
        <v>105.32</v>
      </c>
      <c r="H2898" s="1">
        <v>1180064</v>
      </c>
      <c r="I2898" s="3"/>
      <c r="K2898" t="s">
        <v>2905</v>
      </c>
      <c r="L2898">
        <v>105.07664699999999</v>
      </c>
      <c r="M2898">
        <v>139.23948199999995</v>
      </c>
      <c r="N2898">
        <v>154.52625048277463</v>
      </c>
      <c r="O2898" s="6">
        <f t="shared" si="45"/>
        <v>-3.0537718227707789E-3</v>
      </c>
    </row>
    <row r="2899" spans="1:15" x14ac:dyDescent="0.2">
      <c r="A2899" s="2">
        <v>41437</v>
      </c>
      <c r="B2899" s="3">
        <v>104.41</v>
      </c>
      <c r="C2899" s="4">
        <v>-0.46999999999999897</v>
      </c>
      <c r="D2899" s="5">
        <v>-4.48131197559114E-3</v>
      </c>
      <c r="E2899" s="3">
        <v>104.49</v>
      </c>
      <c r="F2899" s="3">
        <v>104.41</v>
      </c>
      <c r="G2899" s="3">
        <v>104.95</v>
      </c>
      <c r="H2899" s="1">
        <v>528606</v>
      </c>
      <c r="I2899" s="3"/>
      <c r="K2899" t="s">
        <v>2906</v>
      </c>
      <c r="L2899">
        <v>105.39851</v>
      </c>
      <c r="M2899">
        <v>139.56134499999996</v>
      </c>
      <c r="N2899">
        <v>154.99958384446003</v>
      </c>
      <c r="O2899" s="6">
        <f t="shared" si="45"/>
        <v>4.8465176303766899E-3</v>
      </c>
    </row>
    <row r="2900" spans="1:15" x14ac:dyDescent="0.2">
      <c r="A2900" s="2">
        <v>41436</v>
      </c>
      <c r="B2900" s="3">
        <v>104.88</v>
      </c>
      <c r="C2900" s="4">
        <v>0.25999999999999102</v>
      </c>
      <c r="D2900" s="5">
        <v>2.4851844771553301E-3</v>
      </c>
      <c r="E2900" s="3">
        <v>104.25</v>
      </c>
      <c r="F2900" s="3">
        <v>104.19</v>
      </c>
      <c r="G2900" s="3">
        <v>104.88</v>
      </c>
      <c r="H2900" s="1">
        <v>756033</v>
      </c>
      <c r="I2900" s="3"/>
      <c r="K2900" t="s">
        <v>2907</v>
      </c>
      <c r="L2900">
        <v>104.890158</v>
      </c>
      <c r="M2900">
        <v>139.05299299999996</v>
      </c>
      <c r="N2900">
        <v>154.25199881269347</v>
      </c>
      <c r="O2900" s="6">
        <f t="shared" si="45"/>
        <v>4.2503979560006844E-3</v>
      </c>
    </row>
    <row r="2901" spans="1:15" x14ac:dyDescent="0.2">
      <c r="A2901" s="2">
        <v>41435</v>
      </c>
      <c r="B2901" s="3">
        <v>104.62</v>
      </c>
      <c r="C2901" s="4">
        <v>-0.25999999999999102</v>
      </c>
      <c r="D2901" s="5">
        <v>-2.4790236460716102E-3</v>
      </c>
      <c r="E2901" s="3">
        <v>104.68</v>
      </c>
      <c r="F2901" s="3">
        <v>104.47</v>
      </c>
      <c r="G2901" s="3">
        <v>104.81</v>
      </c>
      <c r="H2901" s="1">
        <v>694550</v>
      </c>
      <c r="I2901" s="3"/>
      <c r="K2901" t="s">
        <v>2908</v>
      </c>
      <c r="L2901">
        <v>104.44622</v>
      </c>
      <c r="M2901">
        <v>138.60905499999996</v>
      </c>
      <c r="N2901">
        <v>153.59914133631415</v>
      </c>
      <c r="O2901" s="6">
        <f t="shared" si="45"/>
        <v>-2.4805658131176189E-3</v>
      </c>
    </row>
    <row r="2902" spans="1:15" x14ac:dyDescent="0.2">
      <c r="A2902" s="2">
        <v>41432</v>
      </c>
      <c r="B2902" s="3">
        <v>104.88</v>
      </c>
      <c r="C2902" s="4">
        <v>-0.82000000000000695</v>
      </c>
      <c r="D2902" s="5">
        <v>-7.75780510879856E-3</v>
      </c>
      <c r="E2902" s="3">
        <v>105.35</v>
      </c>
      <c r="F2902" s="3">
        <v>104.88</v>
      </c>
      <c r="G2902" s="3">
        <v>105.5501</v>
      </c>
      <c r="H2902" s="1">
        <v>652213</v>
      </c>
      <c r="I2902" s="3"/>
      <c r="K2902" t="s">
        <v>2909</v>
      </c>
      <c r="L2902">
        <v>104.70595</v>
      </c>
      <c r="M2902">
        <v>138.86878499999995</v>
      </c>
      <c r="N2902">
        <v>153.98110159279142</v>
      </c>
      <c r="O2902" s="6">
        <f t="shared" si="45"/>
        <v>1.071362752234073E-3</v>
      </c>
    </row>
    <row r="2903" spans="1:15" x14ac:dyDescent="0.2">
      <c r="A2903" s="2">
        <v>41431</v>
      </c>
      <c r="B2903" s="3">
        <v>105.7</v>
      </c>
      <c r="C2903" s="4">
        <v>0.13000000000001</v>
      </c>
      <c r="D2903" s="5">
        <v>1.2314104385716599E-3</v>
      </c>
      <c r="E2903" s="3">
        <v>105.4799</v>
      </c>
      <c r="F2903" s="3">
        <v>105.3</v>
      </c>
      <c r="G2903" s="3">
        <v>106.33</v>
      </c>
      <c r="H2903" s="1">
        <v>2471852</v>
      </c>
      <c r="I2903" s="3"/>
      <c r="K2903" t="s">
        <v>2910</v>
      </c>
      <c r="L2903">
        <v>104.593892</v>
      </c>
      <c r="M2903">
        <v>138.75672699999996</v>
      </c>
      <c r="N2903">
        <v>153.81630852914714</v>
      </c>
      <c r="O2903" s="6">
        <f t="shared" si="45"/>
        <v>-3.6987889727857493E-3</v>
      </c>
    </row>
    <row r="2904" spans="1:15" x14ac:dyDescent="0.2">
      <c r="A2904" s="2">
        <v>41430</v>
      </c>
      <c r="B2904" s="3">
        <v>105.57</v>
      </c>
      <c r="C2904" s="4">
        <v>0.50999999999999102</v>
      </c>
      <c r="D2904" s="5">
        <v>4.8543689320387504E-3</v>
      </c>
      <c r="E2904" s="3">
        <v>105.29</v>
      </c>
      <c r="F2904" s="3">
        <v>105.25</v>
      </c>
      <c r="G2904" s="3">
        <v>105.61499999999999</v>
      </c>
      <c r="H2904" s="1">
        <v>1298866</v>
      </c>
      <c r="I2904" s="3"/>
      <c r="K2904" t="s">
        <v>2911</v>
      </c>
      <c r="L2904">
        <v>104.98219899999999</v>
      </c>
      <c r="M2904">
        <v>139.14503399999995</v>
      </c>
      <c r="N2904">
        <v>154.38735477452471</v>
      </c>
      <c r="O2904" s="6">
        <f t="shared" si="45"/>
        <v>-6.6764553065477017E-3</v>
      </c>
    </row>
    <row r="2905" spans="1:15" x14ac:dyDescent="0.2">
      <c r="A2905" s="2">
        <v>41429</v>
      </c>
      <c r="B2905" s="3">
        <v>105.06</v>
      </c>
      <c r="C2905" s="4">
        <v>-0.26999999999999602</v>
      </c>
      <c r="D2905" s="5">
        <v>-2.5633722586157399E-3</v>
      </c>
      <c r="E2905" s="3">
        <v>105.09</v>
      </c>
      <c r="F2905" s="3">
        <v>105.01</v>
      </c>
      <c r="G2905" s="3">
        <v>105.325</v>
      </c>
      <c r="H2905" s="1">
        <v>1235037</v>
      </c>
      <c r="I2905" s="3"/>
      <c r="K2905" t="s">
        <v>2912</v>
      </c>
      <c r="L2905">
        <v>105.687819</v>
      </c>
      <c r="M2905">
        <v>139.85065399999996</v>
      </c>
      <c r="N2905">
        <v>155.42504312849033</v>
      </c>
      <c r="O2905" s="6">
        <f t="shared" si="45"/>
        <v>2.0619255192173558E-3</v>
      </c>
    </row>
    <row r="2906" spans="1:15" x14ac:dyDescent="0.2">
      <c r="A2906" s="2">
        <v>41428</v>
      </c>
      <c r="B2906" s="3">
        <v>105.33</v>
      </c>
      <c r="C2906" s="4">
        <v>1.00000000000051E-2</v>
      </c>
      <c r="D2906" s="5">
        <v>9.4948727687097604E-5</v>
      </c>
      <c r="E2906" s="3">
        <v>104.98</v>
      </c>
      <c r="F2906" s="3">
        <v>104.22</v>
      </c>
      <c r="G2906" s="3">
        <v>105.84</v>
      </c>
      <c r="H2906" s="1">
        <v>3269163</v>
      </c>
      <c r="I2906" s="3"/>
      <c r="K2906" t="s">
        <v>2913</v>
      </c>
      <c r="L2906">
        <v>105.470347</v>
      </c>
      <c r="M2906">
        <v>139.63318199999998</v>
      </c>
      <c r="N2906">
        <v>155.10522770132894</v>
      </c>
      <c r="O2906" s="6">
        <f t="shared" si="45"/>
        <v>3.0160184469130158E-3</v>
      </c>
    </row>
    <row r="2907" spans="1:15" x14ac:dyDescent="0.2">
      <c r="A2907" s="2">
        <v>41425</v>
      </c>
      <c r="B2907" s="3">
        <v>105.32</v>
      </c>
      <c r="C2907" s="4">
        <v>-0.29000000000000598</v>
      </c>
      <c r="D2907" s="5">
        <v>-2.7459520878705302E-3</v>
      </c>
      <c r="E2907" s="3">
        <v>105.71</v>
      </c>
      <c r="F2907" s="3">
        <v>104.83</v>
      </c>
      <c r="G2907" s="3">
        <v>105.75</v>
      </c>
      <c r="H2907" s="1">
        <v>1639397</v>
      </c>
      <c r="I2907" s="3"/>
      <c r="K2907" t="s">
        <v>2914</v>
      </c>
      <c r="L2907">
        <v>105.153203</v>
      </c>
      <c r="M2907">
        <v>139.31603799999996</v>
      </c>
      <c r="N2907">
        <v>154.63883412499882</v>
      </c>
      <c r="O2907" s="6">
        <f t="shared" si="45"/>
        <v>-1.1667043406432542E-3</v>
      </c>
    </row>
    <row r="2908" spans="1:15" x14ac:dyDescent="0.2">
      <c r="A2908" s="2">
        <v>41424</v>
      </c>
      <c r="B2908" s="3">
        <v>105.61</v>
      </c>
      <c r="C2908" s="4">
        <v>1.00000000000051E-2</v>
      </c>
      <c r="D2908" s="5">
        <v>9.4696969697018107E-5</v>
      </c>
      <c r="E2908" s="3">
        <v>105.57</v>
      </c>
      <c r="F2908" s="3">
        <v>105.41</v>
      </c>
      <c r="G2908" s="3">
        <v>105.745</v>
      </c>
      <c r="H2908" s="1">
        <v>577958</v>
      </c>
      <c r="I2908" s="3"/>
      <c r="K2908" t="s">
        <v>2915</v>
      </c>
      <c r="L2908">
        <v>105.27602899999999</v>
      </c>
      <c r="M2908">
        <v>139.43886399999997</v>
      </c>
      <c r="N2908">
        <v>154.81946266410509</v>
      </c>
      <c r="O2908" s="6">
        <f t="shared" si="45"/>
        <v>2.2346236621806348E-3</v>
      </c>
    </row>
    <row r="2909" spans="1:15" x14ac:dyDescent="0.2">
      <c r="A2909" s="2">
        <v>41423</v>
      </c>
      <c r="B2909" s="3">
        <v>105.6</v>
      </c>
      <c r="C2909" s="4">
        <v>0.429999999999993</v>
      </c>
      <c r="D2909" s="5">
        <v>4.0886184273081E-3</v>
      </c>
      <c r="E2909" s="3">
        <v>105.25</v>
      </c>
      <c r="F2909" s="3">
        <v>105.19</v>
      </c>
      <c r="G2909" s="3">
        <v>105.6</v>
      </c>
      <c r="H2909" s="1">
        <v>1588360</v>
      </c>
      <c r="I2909" s="3"/>
      <c r="K2909" t="s">
        <v>2916</v>
      </c>
      <c r="L2909">
        <v>105.182422</v>
      </c>
      <c r="M2909">
        <v>139.20369499999995</v>
      </c>
      <c r="N2909">
        <v>154.47427080336979</v>
      </c>
      <c r="O2909" s="6">
        <f t="shared" si="45"/>
        <v>-2.9017374989860345E-3</v>
      </c>
    </row>
    <row r="2910" spans="1:15" x14ac:dyDescent="0.2">
      <c r="A2910" s="2">
        <v>41422</v>
      </c>
      <c r="B2910" s="3">
        <v>105.17</v>
      </c>
      <c r="C2910" s="4">
        <v>-1.25</v>
      </c>
      <c r="D2910" s="5">
        <v>-1.1745912422477E-2</v>
      </c>
      <c r="E2910" s="3">
        <v>106.08</v>
      </c>
      <c r="F2910" s="3">
        <v>105.15</v>
      </c>
      <c r="G2910" s="3">
        <v>106.1499</v>
      </c>
      <c r="H2910" s="1">
        <v>1156914</v>
      </c>
      <c r="I2910" s="3"/>
      <c r="K2910" t="s">
        <v>2917</v>
      </c>
      <c r="L2910">
        <v>105.488522</v>
      </c>
      <c r="M2910">
        <v>139.50979499999997</v>
      </c>
      <c r="N2910">
        <v>154.92381905861831</v>
      </c>
      <c r="O2910" s="6">
        <f t="shared" si="45"/>
        <v>-1.1030315129656465E-4</v>
      </c>
    </row>
    <row r="2911" spans="1:15" x14ac:dyDescent="0.2">
      <c r="A2911" s="2">
        <v>41418</v>
      </c>
      <c r="B2911" s="3">
        <v>106.42</v>
      </c>
      <c r="C2911" s="4">
        <v>4.0000000000006301E-2</v>
      </c>
      <c r="D2911" s="5">
        <v>3.7601052829485098E-4</v>
      </c>
      <c r="E2911" s="3">
        <v>106.5</v>
      </c>
      <c r="F2911" s="3">
        <v>106.36</v>
      </c>
      <c r="G2911" s="3">
        <v>106.68</v>
      </c>
      <c r="H2911" s="1">
        <v>349704</v>
      </c>
      <c r="I2911" s="3"/>
      <c r="K2911" t="s">
        <v>2918</v>
      </c>
      <c r="L2911">
        <v>105.500159</v>
      </c>
      <c r="M2911">
        <v>139.52143199999995</v>
      </c>
      <c r="N2911">
        <v>154.94090952920413</v>
      </c>
      <c r="O2911" s="6">
        <f t="shared" si="45"/>
        <v>5.8218620789340925E-4</v>
      </c>
    </row>
    <row r="2912" spans="1:15" x14ac:dyDescent="0.2">
      <c r="A2912" s="2">
        <v>41417</v>
      </c>
      <c r="B2912" s="3">
        <v>106.38</v>
      </c>
      <c r="C2912" s="4">
        <v>0.109999999999999</v>
      </c>
      <c r="D2912" s="5">
        <v>1.0350992754305001E-3</v>
      </c>
      <c r="E2912" s="3">
        <v>106.61</v>
      </c>
      <c r="F2912" s="3">
        <v>106.13</v>
      </c>
      <c r="G2912" s="3">
        <v>106.64400000000001</v>
      </c>
      <c r="H2912" s="1">
        <v>950087</v>
      </c>
      <c r="I2912" s="3"/>
      <c r="K2912" t="s">
        <v>2919</v>
      </c>
      <c r="L2912">
        <v>105.438774</v>
      </c>
      <c r="M2912">
        <v>139.46004699999995</v>
      </c>
      <c r="N2912">
        <v>154.85075755387442</v>
      </c>
      <c r="O2912" s="6">
        <f t="shared" si="45"/>
        <v>-9.0559933387940328E-3</v>
      </c>
    </row>
    <row r="2913" spans="1:15" x14ac:dyDescent="0.2">
      <c r="A2913" s="2">
        <v>41416</v>
      </c>
      <c r="B2913" s="3">
        <v>106.27</v>
      </c>
      <c r="C2913" s="4">
        <v>-0.85000000000000897</v>
      </c>
      <c r="D2913" s="5">
        <v>-7.9350261389097097E-3</v>
      </c>
      <c r="E2913" s="3">
        <v>107.2</v>
      </c>
      <c r="F2913" s="3">
        <v>106.22</v>
      </c>
      <c r="G2913" s="3">
        <v>107.435</v>
      </c>
      <c r="H2913" s="1">
        <v>1797341</v>
      </c>
      <c r="I2913" s="3"/>
      <c r="K2913" t="s">
        <v>2920</v>
      </c>
      <c r="L2913">
        <v>106.40235300000001</v>
      </c>
      <c r="M2913">
        <v>140.42362599999996</v>
      </c>
      <c r="N2913">
        <v>156.26590050795511</v>
      </c>
      <c r="O2913" s="6">
        <f t="shared" si="45"/>
        <v>7.4700726124654615E-4</v>
      </c>
    </row>
    <row r="2914" spans="1:15" x14ac:dyDescent="0.2">
      <c r="A2914" s="2">
        <v>41415</v>
      </c>
      <c r="B2914" s="3">
        <v>107.12</v>
      </c>
      <c r="C2914" s="4">
        <v>0.28000000000000103</v>
      </c>
      <c r="D2914" s="5">
        <v>2.6207412953949899E-3</v>
      </c>
      <c r="E2914" s="3">
        <v>106.8</v>
      </c>
      <c r="F2914" s="3">
        <v>106.58</v>
      </c>
      <c r="G2914" s="3">
        <v>107.14</v>
      </c>
      <c r="H2914" s="1">
        <v>530516</v>
      </c>
      <c r="I2914" s="3"/>
      <c r="K2914" t="s">
        <v>2921</v>
      </c>
      <c r="L2914">
        <v>106.322929</v>
      </c>
      <c r="M2914">
        <v>140.34420199999997</v>
      </c>
      <c r="N2914">
        <v>156.14925587997453</v>
      </c>
      <c r="O2914" s="6">
        <f t="shared" si="45"/>
        <v>1.321808714056516E-4</v>
      </c>
    </row>
    <row r="2915" spans="1:15" x14ac:dyDescent="0.2">
      <c r="A2915" s="2">
        <v>41414</v>
      </c>
      <c r="B2915" s="3">
        <v>106.84</v>
      </c>
      <c r="C2915" s="4">
        <v>-7.9999999999998295E-2</v>
      </c>
      <c r="D2915" s="5">
        <v>-7.4822297044517701E-4</v>
      </c>
      <c r="E2915" s="3">
        <v>107.09</v>
      </c>
      <c r="F2915" s="3">
        <v>106.73</v>
      </c>
      <c r="G2915" s="3">
        <v>107.1199</v>
      </c>
      <c r="H2915" s="1">
        <v>1439963</v>
      </c>
      <c r="I2915" s="3"/>
      <c r="K2915" t="s">
        <v>2922</v>
      </c>
      <c r="L2915">
        <v>106.308877</v>
      </c>
      <c r="M2915">
        <v>140.33014999999995</v>
      </c>
      <c r="N2915">
        <v>156.12861866310828</v>
      </c>
      <c r="O2915" s="6">
        <f t="shared" si="45"/>
        <v>-6.3038818390389606E-3</v>
      </c>
    </row>
    <row r="2916" spans="1:15" x14ac:dyDescent="0.2">
      <c r="A2916" s="2">
        <v>41411</v>
      </c>
      <c r="B2916" s="3">
        <v>106.92</v>
      </c>
      <c r="C2916" s="4">
        <v>-0.57999999999999796</v>
      </c>
      <c r="D2916" s="5">
        <v>-5.3953488372092901E-3</v>
      </c>
      <c r="E2916" s="3">
        <v>107.33</v>
      </c>
      <c r="F2916" s="3">
        <v>106.9</v>
      </c>
      <c r="G2916" s="3">
        <v>107.37</v>
      </c>
      <c r="H2916" s="1">
        <v>365779</v>
      </c>
      <c r="I2916" s="3"/>
      <c r="K2916" t="s">
        <v>2923</v>
      </c>
      <c r="L2916">
        <v>106.983287</v>
      </c>
      <c r="M2916">
        <v>141.00455999999997</v>
      </c>
      <c r="N2916">
        <v>157.11907877033514</v>
      </c>
      <c r="O2916" s="6">
        <f t="shared" si="45"/>
        <v>1.4450488563424457E-3</v>
      </c>
    </row>
    <row r="2917" spans="1:15" x14ac:dyDescent="0.2">
      <c r="A2917" s="2">
        <v>41410</v>
      </c>
      <c r="B2917" s="3">
        <v>107.5</v>
      </c>
      <c r="C2917" s="4">
        <v>0.510000000000005</v>
      </c>
      <c r="D2917" s="5">
        <v>4.7668006355734696E-3</v>
      </c>
      <c r="E2917" s="3">
        <v>107.24</v>
      </c>
      <c r="F2917" s="3">
        <v>107.22</v>
      </c>
      <c r="G2917" s="3">
        <v>107.62</v>
      </c>
      <c r="H2917" s="1">
        <v>697842</v>
      </c>
      <c r="I2917" s="3"/>
      <c r="K2917" t="s">
        <v>2924</v>
      </c>
      <c r="L2917">
        <v>106.828914</v>
      </c>
      <c r="M2917">
        <v>140.85018699999995</v>
      </c>
      <c r="N2917">
        <v>156.89236164257466</v>
      </c>
      <c r="O2917" s="6">
        <f t="shared" si="45"/>
        <v>-7.7020887734768895E-4</v>
      </c>
    </row>
    <row r="2918" spans="1:15" x14ac:dyDescent="0.2">
      <c r="A2918" s="2">
        <v>41409</v>
      </c>
      <c r="B2918" s="3">
        <v>106.99</v>
      </c>
      <c r="C2918" s="4">
        <v>0.28000000000000103</v>
      </c>
      <c r="D2918" s="5">
        <v>2.62393402680162E-3</v>
      </c>
      <c r="E2918" s="3">
        <v>107.03</v>
      </c>
      <c r="F2918" s="3">
        <v>106.729</v>
      </c>
      <c r="G2918" s="3">
        <v>107.13</v>
      </c>
      <c r="H2918" s="1">
        <v>768194</v>
      </c>
      <c r="I2918" s="3"/>
      <c r="K2918" t="s">
        <v>2925</v>
      </c>
      <c r="L2918">
        <v>106.911258</v>
      </c>
      <c r="M2918">
        <v>140.93253099999995</v>
      </c>
      <c r="N2918">
        <v>157.01329467599572</v>
      </c>
      <c r="O2918" s="6">
        <f t="shared" si="45"/>
        <v>-6.1687461178198122E-3</v>
      </c>
    </row>
    <row r="2919" spans="1:15" x14ac:dyDescent="0.2">
      <c r="A2919" s="2">
        <v>41408</v>
      </c>
      <c r="B2919" s="3">
        <v>106.71</v>
      </c>
      <c r="C2919" s="4">
        <v>-0.43000000000000699</v>
      </c>
      <c r="D2919" s="5">
        <v>-4.0134403584096198E-3</v>
      </c>
      <c r="E2919" s="3">
        <v>107.2801</v>
      </c>
      <c r="F2919" s="3">
        <v>106.67</v>
      </c>
      <c r="G2919" s="3">
        <v>107.319</v>
      </c>
      <c r="H2919" s="1">
        <v>876899</v>
      </c>
      <c r="I2919" s="3"/>
      <c r="K2919" t="s">
        <v>2926</v>
      </c>
      <c r="L2919">
        <v>107.57486</v>
      </c>
      <c r="M2919">
        <v>141.59613299999995</v>
      </c>
      <c r="N2919">
        <v>157.98788180856488</v>
      </c>
      <c r="O2919" s="6">
        <f t="shared" si="45"/>
        <v>5.8298845532995802E-3</v>
      </c>
    </row>
    <row r="2920" spans="1:15" x14ac:dyDescent="0.2">
      <c r="A2920" s="2">
        <v>41407</v>
      </c>
      <c r="B2920" s="3">
        <v>107.14</v>
      </c>
      <c r="C2920" s="4">
        <v>-0.189999999999998</v>
      </c>
      <c r="D2920" s="5">
        <v>-1.7702413118419599E-3</v>
      </c>
      <c r="E2920" s="3">
        <v>107.1</v>
      </c>
      <c r="F2920" s="3">
        <v>107.075</v>
      </c>
      <c r="G2920" s="3">
        <v>107.17400000000001</v>
      </c>
      <c r="H2920" s="1">
        <v>417594</v>
      </c>
      <c r="I2920" s="3"/>
      <c r="K2920" t="s">
        <v>2927</v>
      </c>
      <c r="L2920">
        <v>106.951346</v>
      </c>
      <c r="M2920">
        <v>140.97261899999995</v>
      </c>
      <c r="N2920">
        <v>157.07216919561807</v>
      </c>
      <c r="O2920" s="6">
        <f t="shared" si="45"/>
        <v>9.3605763080506499E-4</v>
      </c>
    </row>
    <row r="2921" spans="1:15" x14ac:dyDescent="0.2">
      <c r="A2921" s="2">
        <v>41404</v>
      </c>
      <c r="B2921" s="3">
        <v>107.33</v>
      </c>
      <c r="C2921" s="4">
        <v>-0.60999999999999899</v>
      </c>
      <c r="D2921" s="5">
        <v>-5.6512877524550597E-3</v>
      </c>
      <c r="E2921" s="3">
        <v>107.75</v>
      </c>
      <c r="F2921" s="3">
        <v>107.08</v>
      </c>
      <c r="G2921" s="3">
        <v>107.75</v>
      </c>
      <c r="H2921" s="1">
        <v>529648</v>
      </c>
      <c r="I2921" s="3"/>
      <c r="K2921" t="s">
        <v>2928</v>
      </c>
      <c r="L2921">
        <v>106.851327</v>
      </c>
      <c r="M2921">
        <v>140.87259999999995</v>
      </c>
      <c r="N2921">
        <v>156.92527809159424</v>
      </c>
      <c r="O2921" s="6">
        <f t="shared" si="45"/>
        <v>-2.3935721444932057E-3</v>
      </c>
    </row>
    <row r="2922" spans="1:15" x14ac:dyDescent="0.2">
      <c r="A2922" s="2">
        <v>41403</v>
      </c>
      <c r="B2922" s="3">
        <v>107.94</v>
      </c>
      <c r="C2922" s="4">
        <v>-1.9999999999996E-2</v>
      </c>
      <c r="D2922" s="5">
        <v>-1.8525379770281599E-4</v>
      </c>
      <c r="E2922" s="3">
        <v>108.04</v>
      </c>
      <c r="F2922" s="3">
        <v>107.91</v>
      </c>
      <c r="G2922" s="3">
        <v>108.24</v>
      </c>
      <c r="H2922" s="1">
        <v>587247</v>
      </c>
      <c r="I2922" s="3"/>
      <c r="K2922" t="s">
        <v>2929</v>
      </c>
      <c r="L2922">
        <v>107.107697</v>
      </c>
      <c r="M2922">
        <v>141.12896999999995</v>
      </c>
      <c r="N2922">
        <v>157.30179127747488</v>
      </c>
      <c r="O2922" s="6">
        <f t="shared" si="45"/>
        <v>-1.2622541140538956E-3</v>
      </c>
    </row>
    <row r="2923" spans="1:15" x14ac:dyDescent="0.2">
      <c r="A2923" s="2">
        <v>41402</v>
      </c>
      <c r="B2923" s="3">
        <v>107.96</v>
      </c>
      <c r="C2923" s="4">
        <v>0.12999999999999501</v>
      </c>
      <c r="D2923" s="5">
        <v>1.20560140962622E-3</v>
      </c>
      <c r="E2923" s="3">
        <v>107.93</v>
      </c>
      <c r="F2923" s="3">
        <v>107.9</v>
      </c>
      <c r="G2923" s="3">
        <v>108.09</v>
      </c>
      <c r="H2923" s="1">
        <v>1114353</v>
      </c>
      <c r="I2923" s="3"/>
      <c r="K2923" t="s">
        <v>2930</v>
      </c>
      <c r="L2923">
        <v>107.243065</v>
      </c>
      <c r="M2923">
        <v>141.26433799999995</v>
      </c>
      <c r="N2923">
        <v>157.50059705407233</v>
      </c>
      <c r="O2923" s="6">
        <f t="shared" si="45"/>
        <v>-6.3364440117815723E-3</v>
      </c>
    </row>
    <row r="2924" spans="1:15" x14ac:dyDescent="0.2">
      <c r="A2924" s="2">
        <v>41401</v>
      </c>
      <c r="B2924" s="3">
        <v>107.83</v>
      </c>
      <c r="C2924" s="4">
        <v>-0.15000000000000599</v>
      </c>
      <c r="D2924" s="5">
        <v>-1.3891461381737901E-3</v>
      </c>
      <c r="E2924" s="3">
        <v>107.81</v>
      </c>
      <c r="F2924" s="3">
        <v>107.81</v>
      </c>
      <c r="G2924" s="3">
        <v>107.94</v>
      </c>
      <c r="H2924" s="1">
        <v>543961</v>
      </c>
      <c r="I2924" s="3"/>
      <c r="K2924" t="s">
        <v>2931</v>
      </c>
      <c r="L2924">
        <v>107.92693800000001</v>
      </c>
      <c r="M2924">
        <v>141.94821099999996</v>
      </c>
      <c r="N2924">
        <v>158.50495482591671</v>
      </c>
      <c r="O2924" s="6">
        <f t="shared" si="45"/>
        <v>-6.2839136117287531E-4</v>
      </c>
    </row>
    <row r="2925" spans="1:15" x14ac:dyDescent="0.2">
      <c r="A2925" s="2">
        <v>41400</v>
      </c>
      <c r="B2925" s="3">
        <v>107.98</v>
      </c>
      <c r="C2925" s="4">
        <v>-0.14000000000000101</v>
      </c>
      <c r="D2925" s="5">
        <v>-1.2948575656677799E-3</v>
      </c>
      <c r="E2925" s="3">
        <v>108.15</v>
      </c>
      <c r="F2925" s="3">
        <v>107.89</v>
      </c>
      <c r="G2925" s="3">
        <v>108.19</v>
      </c>
      <c r="H2925" s="1">
        <v>433911</v>
      </c>
      <c r="I2925" s="3"/>
      <c r="K2925" t="s">
        <v>2932</v>
      </c>
      <c r="L2925">
        <v>107.994801</v>
      </c>
      <c r="M2925">
        <v>142.01607399999995</v>
      </c>
      <c r="N2925">
        <v>158.60462059934343</v>
      </c>
      <c r="O2925" s="6">
        <f t="shared" si="45"/>
        <v>1.5743280580375885E-3</v>
      </c>
    </row>
    <row r="2926" spans="1:15" x14ac:dyDescent="0.2">
      <c r="A2926" s="2">
        <v>41397</v>
      </c>
      <c r="B2926" s="3">
        <v>108.12</v>
      </c>
      <c r="C2926" s="4">
        <v>-0.92999999999999305</v>
      </c>
      <c r="D2926" s="5">
        <v>-8.5281980742777895E-3</v>
      </c>
      <c r="E2926" s="3">
        <v>108.47</v>
      </c>
      <c r="F2926" s="3">
        <v>108.05</v>
      </c>
      <c r="G2926" s="3">
        <v>108.5</v>
      </c>
      <c r="H2926" s="1">
        <v>879453</v>
      </c>
      <c r="I2926" s="3"/>
      <c r="K2926" t="s">
        <v>2933</v>
      </c>
      <c r="L2926">
        <v>107.82504900000001</v>
      </c>
      <c r="M2926">
        <v>141.84632199999996</v>
      </c>
      <c r="N2926">
        <v>158.35531738005258</v>
      </c>
      <c r="O2926" s="6">
        <f t="shared" si="45"/>
        <v>-7.9027653404950549E-4</v>
      </c>
    </row>
    <row r="2927" spans="1:15" x14ac:dyDescent="0.2">
      <c r="A2927" s="2">
        <v>41396</v>
      </c>
      <c r="B2927" s="3">
        <v>109.05</v>
      </c>
      <c r="C2927" s="4">
        <v>0</v>
      </c>
      <c r="D2927" s="5">
        <v>0</v>
      </c>
      <c r="E2927" s="3">
        <v>108.99</v>
      </c>
      <c r="F2927" s="3">
        <v>108.93</v>
      </c>
      <c r="G2927" s="3">
        <v>109.06</v>
      </c>
      <c r="H2927" s="1">
        <v>921280</v>
      </c>
      <c r="I2927" s="3"/>
      <c r="K2927" t="s">
        <v>2934</v>
      </c>
      <c r="L2927">
        <v>107.91032800000001</v>
      </c>
      <c r="M2927">
        <v>141.93160099999997</v>
      </c>
      <c r="N2927">
        <v>158.48056084839408</v>
      </c>
      <c r="O2927" s="6">
        <f t="shared" si="45"/>
        <v>-1.9261444240202819E-3</v>
      </c>
    </row>
    <row r="2928" spans="1:15" x14ac:dyDescent="0.2">
      <c r="A2928" s="2">
        <v>41395</v>
      </c>
      <c r="B2928" s="3">
        <v>109.05</v>
      </c>
      <c r="C2928" s="4">
        <v>0.219999999999999</v>
      </c>
      <c r="D2928" s="5">
        <v>2.0215014242396302E-3</v>
      </c>
      <c r="E2928" s="3">
        <v>108.92</v>
      </c>
      <c r="F2928" s="3">
        <v>108.92</v>
      </c>
      <c r="G2928" s="3">
        <v>109.17</v>
      </c>
      <c r="H2928" s="1">
        <v>803570</v>
      </c>
      <c r="I2928" s="3"/>
      <c r="K2928" t="s">
        <v>2935</v>
      </c>
      <c r="L2928">
        <v>108.11857999999999</v>
      </c>
      <c r="M2928">
        <v>142.13985299999996</v>
      </c>
      <c r="N2928">
        <v>158.78640639969106</v>
      </c>
      <c r="O2928" s="6">
        <f t="shared" si="45"/>
        <v>-8.1820460080597179E-3</v>
      </c>
    </row>
    <row r="2929" spans="1:15" x14ac:dyDescent="0.2">
      <c r="A2929" s="2">
        <v>41394</v>
      </c>
      <c r="B2929" s="3">
        <v>108.83</v>
      </c>
      <c r="C2929" s="4">
        <v>-1.9999999999996E-2</v>
      </c>
      <c r="D2929" s="5">
        <v>-1.83739090491466E-4</v>
      </c>
      <c r="E2929" s="3">
        <v>109.01</v>
      </c>
      <c r="F2929" s="3">
        <v>108.79</v>
      </c>
      <c r="G2929" s="3">
        <v>109.14</v>
      </c>
      <c r="H2929" s="1">
        <v>752620</v>
      </c>
      <c r="I2929" s="3"/>
      <c r="K2929" t="s">
        <v>2936</v>
      </c>
      <c r="L2929">
        <v>109.010509</v>
      </c>
      <c r="M2929">
        <v>143.03178199999996</v>
      </c>
      <c r="N2929">
        <v>160.0963218709604</v>
      </c>
      <c r="O2929" s="6">
        <f t="shared" si="45"/>
        <v>4.3183285625447709E-4</v>
      </c>
    </row>
    <row r="2930" spans="1:15" x14ac:dyDescent="0.2">
      <c r="A2930" s="2">
        <v>41393</v>
      </c>
      <c r="B2930" s="3">
        <v>108.85</v>
      </c>
      <c r="C2930" s="4">
        <v>-4.0000000000006301E-2</v>
      </c>
      <c r="D2930" s="5">
        <v>-3.6734319037566598E-4</v>
      </c>
      <c r="E2930" s="3">
        <v>108.96</v>
      </c>
      <c r="F2930" s="3">
        <v>108.83</v>
      </c>
      <c r="G2930" s="3">
        <v>108.99</v>
      </c>
      <c r="H2930" s="1">
        <v>809972</v>
      </c>
      <c r="I2930" s="3"/>
      <c r="K2930" t="s">
        <v>2937</v>
      </c>
      <c r="L2930">
        <v>108.963455</v>
      </c>
      <c r="M2930">
        <v>142.98472799999996</v>
      </c>
      <c r="N2930">
        <v>160.02721686082492</v>
      </c>
      <c r="O2930" s="6">
        <f t="shared" si="45"/>
        <v>2.8287574037415553E-3</v>
      </c>
    </row>
    <row r="2931" spans="1:15" x14ac:dyDescent="0.2">
      <c r="A2931" s="2">
        <v>41390</v>
      </c>
      <c r="B2931" s="3">
        <v>108.89</v>
      </c>
      <c r="C2931" s="4">
        <v>0.39000000000000101</v>
      </c>
      <c r="D2931" s="5">
        <v>3.5944700460829502E-3</v>
      </c>
      <c r="E2931" s="3">
        <v>108.78</v>
      </c>
      <c r="F2931" s="3">
        <v>108.75</v>
      </c>
      <c r="G2931" s="3">
        <v>108.92</v>
      </c>
      <c r="H2931" s="1">
        <v>433220</v>
      </c>
      <c r="I2931" s="3"/>
      <c r="K2931" t="s">
        <v>2938</v>
      </c>
      <c r="L2931">
        <v>108.790432</v>
      </c>
      <c r="M2931">
        <v>142.67677199999997</v>
      </c>
      <c r="N2931">
        <v>159.57581559101374</v>
      </c>
      <c r="O2931" s="6">
        <f t="shared" si="45"/>
        <v>-6.0393450903406531E-4</v>
      </c>
    </row>
    <row r="2932" spans="1:15" x14ac:dyDescent="0.2">
      <c r="A2932" s="2">
        <v>41389</v>
      </c>
      <c r="B2932" s="3">
        <v>108.5</v>
      </c>
      <c r="C2932" s="4">
        <v>-0.12000000000000501</v>
      </c>
      <c r="D2932" s="5">
        <v>-1.10476891916778E-3</v>
      </c>
      <c r="E2932" s="3">
        <v>108.47</v>
      </c>
      <c r="F2932" s="3">
        <v>108.39</v>
      </c>
      <c r="G2932" s="3">
        <v>108.5377</v>
      </c>
      <c r="H2932" s="1">
        <v>293260</v>
      </c>
      <c r="I2932" s="3"/>
      <c r="K2932" t="s">
        <v>2939</v>
      </c>
      <c r="L2932">
        <v>108.856174</v>
      </c>
      <c r="M2932">
        <v>142.74251399999997</v>
      </c>
      <c r="N2932">
        <v>159.67224717121545</v>
      </c>
      <c r="O2932" s="6">
        <f t="shared" si="45"/>
        <v>-2.0899360609993867E-4</v>
      </c>
    </row>
    <row r="2933" spans="1:15" x14ac:dyDescent="0.2">
      <c r="A2933" s="2">
        <v>41388</v>
      </c>
      <c r="B2933" s="3">
        <v>108.62</v>
      </c>
      <c r="C2933" s="4">
        <v>5.0000000000011403E-2</v>
      </c>
      <c r="D2933" s="5">
        <v>4.6053237542609699E-4</v>
      </c>
      <c r="E2933" s="3">
        <v>108.56</v>
      </c>
      <c r="F2933" s="3">
        <v>108.55</v>
      </c>
      <c r="G2933" s="3">
        <v>108.69</v>
      </c>
      <c r="H2933" s="1">
        <v>279387</v>
      </c>
      <c r="I2933" s="3"/>
      <c r="K2933" t="s">
        <v>2940</v>
      </c>
      <c r="L2933">
        <v>108.878929</v>
      </c>
      <c r="M2933">
        <v>142.76526899999996</v>
      </c>
      <c r="N2933">
        <v>159.7056246256204</v>
      </c>
      <c r="O2933" s="6">
        <f t="shared" si="45"/>
        <v>3.5149544600379112E-3</v>
      </c>
    </row>
    <row r="2934" spans="1:15" x14ac:dyDescent="0.2">
      <c r="A2934" s="2">
        <v>41387</v>
      </c>
      <c r="B2934" s="3">
        <v>108.57</v>
      </c>
      <c r="C2934" s="4">
        <v>-7.0000000000007404E-2</v>
      </c>
      <c r="D2934" s="5">
        <v>-6.4432989690728403E-4</v>
      </c>
      <c r="E2934" s="3">
        <v>108.77</v>
      </c>
      <c r="F2934" s="3">
        <v>108.54</v>
      </c>
      <c r="G2934" s="3">
        <v>109.04</v>
      </c>
      <c r="H2934" s="1">
        <v>449752</v>
      </c>
      <c r="I2934" s="3"/>
      <c r="K2934" t="s">
        <v>2941</v>
      </c>
      <c r="L2934">
        <v>108.49756499999999</v>
      </c>
      <c r="M2934">
        <v>142.38390499999997</v>
      </c>
      <c r="N2934">
        <v>159.14623286461469</v>
      </c>
      <c r="O2934" s="6">
        <f t="shared" si="45"/>
        <v>-1.0379034797181053E-3</v>
      </c>
    </row>
    <row r="2935" spans="1:15" x14ac:dyDescent="0.2">
      <c r="A2935" s="2">
        <v>41386</v>
      </c>
      <c r="B2935" s="3">
        <v>108.64</v>
      </c>
      <c r="C2935" s="4">
        <v>6.0000000000002301E-2</v>
      </c>
      <c r="D2935" s="5">
        <v>5.52587953582633E-4</v>
      </c>
      <c r="E2935" s="3">
        <v>108.63</v>
      </c>
      <c r="F2935" s="3">
        <v>108.58</v>
      </c>
      <c r="G2935" s="3">
        <v>108.75</v>
      </c>
      <c r="H2935" s="1">
        <v>379810</v>
      </c>
      <c r="I2935" s="3"/>
      <c r="K2935" t="s">
        <v>2942</v>
      </c>
      <c r="L2935">
        <v>108.610292</v>
      </c>
      <c r="M2935">
        <v>142.49663199999998</v>
      </c>
      <c r="N2935">
        <v>159.31158291087729</v>
      </c>
      <c r="O2935" s="6">
        <f t="shared" si="45"/>
        <v>2.5062837139322447E-4</v>
      </c>
    </row>
    <row r="2936" spans="1:15" x14ac:dyDescent="0.2">
      <c r="A2936" s="2">
        <v>41383</v>
      </c>
      <c r="B2936" s="3">
        <v>108.58</v>
      </c>
      <c r="C2936" s="4">
        <v>-6.0000000000002301E-2</v>
      </c>
      <c r="D2936" s="5">
        <v>-5.5228276877763505E-4</v>
      </c>
      <c r="E2936" s="3">
        <v>108.58</v>
      </c>
      <c r="F2936" s="3">
        <v>108.49</v>
      </c>
      <c r="G2936" s="3">
        <v>108.58</v>
      </c>
      <c r="H2936" s="1">
        <v>750424</v>
      </c>
      <c r="I2936" s="3"/>
      <c r="K2936" t="s">
        <v>2943</v>
      </c>
      <c r="L2936">
        <v>108.583078</v>
      </c>
      <c r="M2936">
        <v>142.46941799999996</v>
      </c>
      <c r="N2936">
        <v>159.27166491289108</v>
      </c>
      <c r="O2936" s="6">
        <f t="shared" si="45"/>
        <v>-1.2098948161332057E-4</v>
      </c>
    </row>
    <row r="2937" spans="1:15" x14ac:dyDescent="0.2">
      <c r="A2937" s="2">
        <v>41382</v>
      </c>
      <c r="B2937" s="3">
        <v>108.64</v>
      </c>
      <c r="C2937" s="4">
        <v>6.0000000000002301E-2</v>
      </c>
      <c r="D2937" s="5">
        <v>5.52587953582633E-4</v>
      </c>
      <c r="E2937" s="3">
        <v>108.66</v>
      </c>
      <c r="F2937" s="3">
        <v>108.57</v>
      </c>
      <c r="G2937" s="3">
        <v>108.76</v>
      </c>
      <c r="H2937" s="1">
        <v>705548</v>
      </c>
      <c r="I2937" s="3"/>
      <c r="K2937" t="s">
        <v>2944</v>
      </c>
      <c r="L2937">
        <v>108.596217</v>
      </c>
      <c r="M2937">
        <v>142.48255699999996</v>
      </c>
      <c r="N2937">
        <v>159.29093744083775</v>
      </c>
      <c r="O2937" s="6">
        <f t="shared" si="45"/>
        <v>7.5077353311248096E-4</v>
      </c>
    </row>
    <row r="2938" spans="1:15" x14ac:dyDescent="0.2">
      <c r="A2938" s="2">
        <v>41381</v>
      </c>
      <c r="B2938" s="3">
        <v>108.58</v>
      </c>
      <c r="C2938" s="4">
        <v>0.20000000000000301</v>
      </c>
      <c r="D2938" s="5">
        <v>1.8453589223104199E-3</v>
      </c>
      <c r="E2938" s="3">
        <v>108.43989999999999</v>
      </c>
      <c r="F2938" s="3">
        <v>108.4</v>
      </c>
      <c r="G2938" s="3">
        <v>108.8074</v>
      </c>
      <c r="H2938" s="1">
        <v>988226</v>
      </c>
      <c r="I2938" s="3"/>
      <c r="K2938" t="s">
        <v>2945</v>
      </c>
      <c r="L2938">
        <v>108.514747</v>
      </c>
      <c r="M2938">
        <v>142.40108699999996</v>
      </c>
      <c r="N2938">
        <v>159.17143573965691</v>
      </c>
      <c r="O2938" s="6">
        <f t="shared" si="45"/>
        <v>-1.4594654262619633E-3</v>
      </c>
    </row>
    <row r="2939" spans="1:15" x14ac:dyDescent="0.2">
      <c r="A2939" s="2">
        <v>41380</v>
      </c>
      <c r="B2939" s="3">
        <v>108.38</v>
      </c>
      <c r="C2939" s="4">
        <v>-0.310000000000002</v>
      </c>
      <c r="D2939" s="5">
        <v>-2.8521483117122299E-3</v>
      </c>
      <c r="E2939" s="3">
        <v>108.35</v>
      </c>
      <c r="F2939" s="3">
        <v>108.33</v>
      </c>
      <c r="G2939" s="3">
        <v>108.50660000000001</v>
      </c>
      <c r="H2939" s="1">
        <v>1226700</v>
      </c>
      <c r="I2939" s="3"/>
      <c r="K2939" t="s">
        <v>2946</v>
      </c>
      <c r="L2939">
        <v>108.67335199999999</v>
      </c>
      <c r="M2939">
        <v>142.55969199999996</v>
      </c>
      <c r="N2939">
        <v>159.40408048392828</v>
      </c>
      <c r="O2939" s="6">
        <f t="shared" si="45"/>
        <v>1.0746919717621317E-3</v>
      </c>
    </row>
    <row r="2940" spans="1:15" x14ac:dyDescent="0.2">
      <c r="A2940" s="2">
        <v>41379</v>
      </c>
      <c r="B2940" s="3">
        <v>108.69</v>
      </c>
      <c r="C2940" s="4">
        <v>0.239999999999995</v>
      </c>
      <c r="D2940" s="5">
        <v>2.2130013831258202E-3</v>
      </c>
      <c r="E2940" s="3">
        <v>108.4</v>
      </c>
      <c r="F2940" s="3">
        <v>108.36</v>
      </c>
      <c r="G2940" s="3">
        <v>108.69</v>
      </c>
      <c r="H2940" s="1">
        <v>587205</v>
      </c>
      <c r="I2940" s="3"/>
      <c r="K2940" t="s">
        <v>2947</v>
      </c>
      <c r="L2940">
        <v>108.556687</v>
      </c>
      <c r="M2940">
        <v>142.44302699999997</v>
      </c>
      <c r="N2940">
        <v>159.23295410651005</v>
      </c>
      <c r="O2940" s="6">
        <f t="shared" si="45"/>
        <v>1.400610714350492E-3</v>
      </c>
    </row>
    <row r="2941" spans="1:15" x14ac:dyDescent="0.2">
      <c r="A2941" s="2">
        <v>41376</v>
      </c>
      <c r="B2941" s="3">
        <v>108.45</v>
      </c>
      <c r="C2941" s="4">
        <v>0.60000000000000897</v>
      </c>
      <c r="D2941" s="5">
        <v>5.56328233657866E-3</v>
      </c>
      <c r="E2941" s="3">
        <v>108.25</v>
      </c>
      <c r="F2941" s="3">
        <v>108.13</v>
      </c>
      <c r="G2941" s="3">
        <v>108.45</v>
      </c>
      <c r="H2941" s="1">
        <v>827631</v>
      </c>
      <c r="I2941" s="3"/>
      <c r="K2941" t="s">
        <v>2948</v>
      </c>
      <c r="L2941">
        <v>108.404854</v>
      </c>
      <c r="M2941">
        <v>142.29119399999996</v>
      </c>
      <c r="N2941">
        <v>159.01024265695324</v>
      </c>
      <c r="O2941" s="6">
        <f t="shared" si="45"/>
        <v>-1.2121737681431988E-3</v>
      </c>
    </row>
    <row r="2942" spans="1:15" x14ac:dyDescent="0.2">
      <c r="A2942" s="2">
        <v>41375</v>
      </c>
      <c r="B2942" s="3">
        <v>107.85</v>
      </c>
      <c r="C2942" s="4">
        <v>0.11999999999999</v>
      </c>
      <c r="D2942" s="5">
        <v>1.1138958507378701E-3</v>
      </c>
      <c r="E2942" s="3">
        <v>107.85</v>
      </c>
      <c r="F2942" s="3">
        <v>107.78740000000001</v>
      </c>
      <c r="G2942" s="3">
        <v>107.97</v>
      </c>
      <c r="H2942" s="1">
        <v>1132160</v>
      </c>
      <c r="I2942" s="3"/>
      <c r="K2942" t="s">
        <v>2949</v>
      </c>
      <c r="L2942">
        <v>108.536419</v>
      </c>
      <c r="M2942">
        <v>142.42275899999996</v>
      </c>
      <c r="N2942">
        <v>159.20322462965311</v>
      </c>
      <c r="O2942" s="6">
        <f t="shared" si="45"/>
        <v>1.3551215616398604E-3</v>
      </c>
    </row>
    <row r="2943" spans="1:15" x14ac:dyDescent="0.2">
      <c r="A2943" s="2">
        <v>41374</v>
      </c>
      <c r="B2943" s="3">
        <v>107.73</v>
      </c>
      <c r="C2943" s="4">
        <v>-0.45000000000000301</v>
      </c>
      <c r="D2943" s="5">
        <v>-4.1597337770382997E-3</v>
      </c>
      <c r="E2943" s="3">
        <v>107.94</v>
      </c>
      <c r="F2943" s="3">
        <v>107.71</v>
      </c>
      <c r="G2943" s="3">
        <v>107.97</v>
      </c>
      <c r="H2943" s="1">
        <v>340865</v>
      </c>
      <c r="I2943" s="3"/>
      <c r="K2943" t="s">
        <v>2950</v>
      </c>
      <c r="L2943">
        <v>108.389538</v>
      </c>
      <c r="M2943">
        <v>142.27587799999998</v>
      </c>
      <c r="N2943">
        <v>158.98777686518591</v>
      </c>
      <c r="O2943" s="6">
        <f t="shared" si="45"/>
        <v>4.7828292960323537E-3</v>
      </c>
    </row>
    <row r="2944" spans="1:15" x14ac:dyDescent="0.2">
      <c r="A2944" s="2">
        <v>41373</v>
      </c>
      <c r="B2944" s="3">
        <v>108.18</v>
      </c>
      <c r="C2944" s="4">
        <v>4.0000000000006301E-2</v>
      </c>
      <c r="D2944" s="5">
        <v>3.6989088218981198E-4</v>
      </c>
      <c r="E2944" s="3">
        <v>108.32</v>
      </c>
      <c r="F2944" s="3">
        <v>108.12</v>
      </c>
      <c r="G2944" s="3">
        <v>108.3828</v>
      </c>
      <c r="H2944" s="1">
        <v>507764</v>
      </c>
      <c r="I2944" s="3"/>
      <c r="K2944" t="s">
        <v>2951</v>
      </c>
      <c r="L2944">
        <v>107.873597</v>
      </c>
      <c r="M2944">
        <v>141.75993699999998</v>
      </c>
      <c r="N2944">
        <v>158.23098507423282</v>
      </c>
      <c r="O2944" s="6">
        <f t="shared" si="45"/>
        <v>1.2065310495794623E-3</v>
      </c>
    </row>
    <row r="2945" spans="1:15" x14ac:dyDescent="0.2">
      <c r="A2945" s="2">
        <v>41372</v>
      </c>
      <c r="B2945" s="3">
        <v>108.14</v>
      </c>
      <c r="C2945" s="4">
        <v>-0.34999999999999398</v>
      </c>
      <c r="D2945" s="5">
        <v>-3.2261037883675398E-3</v>
      </c>
      <c r="E2945" s="3">
        <v>108.43</v>
      </c>
      <c r="F2945" s="3">
        <v>108.131</v>
      </c>
      <c r="G2945" s="3">
        <v>108.51</v>
      </c>
      <c r="H2945" s="1">
        <v>858110</v>
      </c>
      <c r="I2945" s="3"/>
      <c r="K2945" t="s">
        <v>2952</v>
      </c>
      <c r="L2945">
        <v>107.743601</v>
      </c>
      <c r="M2945">
        <v>141.62994099999997</v>
      </c>
      <c r="N2945">
        <v>158.04030453972067</v>
      </c>
      <c r="O2945" s="6">
        <f t="shared" si="45"/>
        <v>-3.9722743030060625E-3</v>
      </c>
    </row>
    <row r="2946" spans="1:15" x14ac:dyDescent="0.2">
      <c r="A2946" s="2">
        <v>41369</v>
      </c>
      <c r="B2946" s="3">
        <v>108.49</v>
      </c>
      <c r="C2946" s="4">
        <v>0.33999999999998898</v>
      </c>
      <c r="D2946" s="5">
        <v>3.1437817845583801E-3</v>
      </c>
      <c r="E2946" s="3">
        <v>108.53</v>
      </c>
      <c r="F2946" s="3">
        <v>108.43</v>
      </c>
      <c r="G2946" s="3">
        <v>108.7</v>
      </c>
      <c r="H2946" s="1">
        <v>663705</v>
      </c>
      <c r="I2946" s="3"/>
      <c r="K2946" t="s">
        <v>2953</v>
      </c>
      <c r="L2946">
        <v>108.173295</v>
      </c>
      <c r="M2946">
        <v>142.05963499999996</v>
      </c>
      <c r="N2946">
        <v>158.67058763763652</v>
      </c>
      <c r="O2946" s="6">
        <f t="shared" si="45"/>
        <v>-8.382468835660406E-4</v>
      </c>
    </row>
    <row r="2947" spans="1:15" x14ac:dyDescent="0.2">
      <c r="A2947" s="2">
        <v>41368</v>
      </c>
      <c r="B2947" s="3">
        <v>108.15</v>
      </c>
      <c r="C2947" s="4">
        <v>0.43000000000000699</v>
      </c>
      <c r="D2947" s="5">
        <v>3.9918306721129504E-3</v>
      </c>
      <c r="E2947" s="3">
        <v>107.91</v>
      </c>
      <c r="F2947" s="3">
        <v>107.88</v>
      </c>
      <c r="G2947" s="3">
        <v>108.16</v>
      </c>
      <c r="H2947" s="1">
        <v>584757</v>
      </c>
      <c r="I2947" s="3"/>
      <c r="K2947" t="s">
        <v>2954</v>
      </c>
      <c r="L2947">
        <v>108.26404700000001</v>
      </c>
      <c r="M2947">
        <v>142.15038699999997</v>
      </c>
      <c r="N2947">
        <v>158.8037043479049</v>
      </c>
      <c r="O2947" s="6">
        <f t="shared" ref="O2947:O3010" si="46">(N2947/N2948)-1</f>
        <v>-2.6124386457072601E-3</v>
      </c>
    </row>
    <row r="2948" spans="1:15" x14ac:dyDescent="0.2">
      <c r="A2948" s="2">
        <v>41367</v>
      </c>
      <c r="B2948" s="3">
        <v>107.72</v>
      </c>
      <c r="C2948" s="4">
        <v>0.45000000000000301</v>
      </c>
      <c r="D2948" s="5">
        <v>4.1950219073366504E-3</v>
      </c>
      <c r="E2948" s="3">
        <v>107.41</v>
      </c>
      <c r="F2948" s="3">
        <v>107.41</v>
      </c>
      <c r="G2948" s="3">
        <v>107.82</v>
      </c>
      <c r="H2948" s="1">
        <v>1233970</v>
      </c>
      <c r="I2948" s="3"/>
      <c r="K2948" t="s">
        <v>2955</v>
      </c>
      <c r="L2948">
        <v>108.54762100000001</v>
      </c>
      <c r="M2948">
        <v>142.43396099999995</v>
      </c>
      <c r="N2948">
        <v>159.21965593021321</v>
      </c>
      <c r="O2948" s="6">
        <f t="shared" si="46"/>
        <v>3.9437959320711702E-3</v>
      </c>
    </row>
    <row r="2949" spans="1:15" x14ac:dyDescent="0.2">
      <c r="A2949" s="2">
        <v>41366</v>
      </c>
      <c r="B2949" s="3">
        <v>107.27</v>
      </c>
      <c r="C2949" s="4">
        <v>-0.21000000000000801</v>
      </c>
      <c r="D2949" s="5">
        <v>-1.9538518794194998E-3</v>
      </c>
      <c r="E2949" s="3">
        <v>107.32</v>
      </c>
      <c r="F2949" s="3">
        <v>107.22</v>
      </c>
      <c r="G2949" s="3">
        <v>107.35</v>
      </c>
      <c r="H2949" s="1">
        <v>984891</v>
      </c>
      <c r="I2949" s="3"/>
      <c r="K2949" t="s">
        <v>2956</v>
      </c>
      <c r="L2949">
        <v>108.121213</v>
      </c>
      <c r="M2949">
        <v>142.00755299999997</v>
      </c>
      <c r="N2949">
        <v>158.5941927978071</v>
      </c>
      <c r="O2949" s="6">
        <f t="shared" si="46"/>
        <v>4.2664777641436835E-3</v>
      </c>
    </row>
    <row r="2950" spans="1:15" x14ac:dyDescent="0.2">
      <c r="A2950" s="2">
        <v>41365</v>
      </c>
      <c r="B2950" s="3">
        <v>107.48</v>
      </c>
      <c r="C2950" s="4">
        <v>0.14000000000000101</v>
      </c>
      <c r="D2950" s="5">
        <v>1.3042668157257401E-3</v>
      </c>
      <c r="E2950" s="3">
        <v>107.22</v>
      </c>
      <c r="F2950" s="3">
        <v>107.22</v>
      </c>
      <c r="G2950" s="3">
        <v>107.54989999999999</v>
      </c>
      <c r="H2950" s="1">
        <v>2471041</v>
      </c>
      <c r="I2950" s="3"/>
      <c r="K2950" t="s">
        <v>2957</v>
      </c>
      <c r="L2950">
        <v>107.66187600000001</v>
      </c>
      <c r="M2950">
        <v>141.54821599999997</v>
      </c>
      <c r="N2950">
        <v>157.92042879982858</v>
      </c>
      <c r="O2950" s="6">
        <f t="shared" si="46"/>
        <v>3.7671846683882126E-3</v>
      </c>
    </row>
    <row r="2951" spans="1:15" x14ac:dyDescent="0.2">
      <c r="A2951" s="2">
        <v>41361</v>
      </c>
      <c r="B2951" s="3">
        <v>107.34</v>
      </c>
      <c r="C2951" s="4">
        <v>-0.20000000000000301</v>
      </c>
      <c r="D2951" s="5">
        <v>-1.8597731076808899E-3</v>
      </c>
      <c r="E2951" s="3">
        <v>107.43</v>
      </c>
      <c r="F2951" s="3">
        <v>107.32</v>
      </c>
      <c r="G2951" s="3">
        <v>107.57</v>
      </c>
      <c r="H2951" s="1">
        <v>378339</v>
      </c>
      <c r="I2951" s="3"/>
      <c r="K2951" t="s">
        <v>2958</v>
      </c>
      <c r="L2951">
        <v>107.25781600000001</v>
      </c>
      <c r="M2951">
        <v>141.14415599999995</v>
      </c>
      <c r="N2951">
        <v>157.32774612670798</v>
      </c>
      <c r="O2951" s="6">
        <f t="shared" si="46"/>
        <v>-1.5773462949340011E-3</v>
      </c>
    </row>
    <row r="2952" spans="1:15" x14ac:dyDescent="0.2">
      <c r="A2952" s="2">
        <v>41360</v>
      </c>
      <c r="B2952" s="3">
        <v>107.54</v>
      </c>
      <c r="C2952" s="4">
        <v>0.46000000000000801</v>
      </c>
      <c r="D2952" s="5">
        <v>4.2958535674263E-3</v>
      </c>
      <c r="E2952" s="3">
        <v>107.46</v>
      </c>
      <c r="F2952" s="3">
        <v>107.4562</v>
      </c>
      <c r="G2952" s="3">
        <v>107.66</v>
      </c>
      <c r="H2952" s="1">
        <v>623604</v>
      </c>
      <c r="I2952" s="3"/>
      <c r="K2952" t="s">
        <v>2959</v>
      </c>
      <c r="L2952">
        <v>107.427266</v>
      </c>
      <c r="M2952">
        <v>141.31360599999996</v>
      </c>
      <c r="N2952">
        <v>157.57629851734373</v>
      </c>
      <c r="O2952" s="6">
        <f t="shared" si="46"/>
        <v>1.6629183958316585E-3</v>
      </c>
    </row>
    <row r="2953" spans="1:15" x14ac:dyDescent="0.2">
      <c r="A2953" s="2">
        <v>41359</v>
      </c>
      <c r="B2953" s="3">
        <v>107.08</v>
      </c>
      <c r="C2953" s="4">
        <v>0.109999999999999</v>
      </c>
      <c r="D2953" s="5">
        <v>1.02832569879405E-3</v>
      </c>
      <c r="E2953" s="3">
        <v>106.75</v>
      </c>
      <c r="F2953" s="3">
        <v>106.73</v>
      </c>
      <c r="G2953" s="3">
        <v>107.11969999999999</v>
      </c>
      <c r="H2953" s="1">
        <v>546280</v>
      </c>
      <c r="I2953" s="3"/>
      <c r="K2953" t="s">
        <v>2960</v>
      </c>
      <c r="L2953">
        <v>107.393246</v>
      </c>
      <c r="M2953">
        <v>141.13497399999997</v>
      </c>
      <c r="N2953">
        <v>157.3146970137449</v>
      </c>
      <c r="O2953" s="6">
        <f t="shared" si="46"/>
        <v>-7.6610888664718768E-4</v>
      </c>
    </row>
    <row r="2954" spans="1:15" x14ac:dyDescent="0.2">
      <c r="A2954" s="2">
        <v>41358</v>
      </c>
      <c r="B2954" s="3">
        <v>106.97</v>
      </c>
      <c r="C2954" s="4">
        <v>7.9999999999998295E-2</v>
      </c>
      <c r="D2954" s="5">
        <v>7.4843296847224505E-4</v>
      </c>
      <c r="E2954" s="3">
        <v>106.71</v>
      </c>
      <c r="F2954" s="3">
        <v>106.68</v>
      </c>
      <c r="G2954" s="3">
        <v>107.12</v>
      </c>
      <c r="H2954" s="1">
        <v>319404</v>
      </c>
      <c r="I2954" s="3"/>
      <c r="K2954" t="s">
        <v>2961</v>
      </c>
      <c r="L2954">
        <v>107.475584</v>
      </c>
      <c r="M2954">
        <v>141.21731199999996</v>
      </c>
      <c r="N2954">
        <v>157.43530960350421</v>
      </c>
      <c r="O2954" s="6">
        <f t="shared" si="46"/>
        <v>3.9132554911771589E-3</v>
      </c>
    </row>
    <row r="2955" spans="1:15" x14ac:dyDescent="0.2">
      <c r="A2955" s="2">
        <v>41355</v>
      </c>
      <c r="B2955" s="3">
        <v>106.89</v>
      </c>
      <c r="C2955" s="4">
        <v>4.0000000000006301E-2</v>
      </c>
      <c r="D2955" s="5">
        <v>3.7435657463740098E-4</v>
      </c>
      <c r="E2955" s="3">
        <v>106.92</v>
      </c>
      <c r="F2955" s="3">
        <v>106.68</v>
      </c>
      <c r="G2955" s="3">
        <v>106.95</v>
      </c>
      <c r="H2955" s="1">
        <v>296972</v>
      </c>
      <c r="I2955" s="3"/>
      <c r="K2955" t="s">
        <v>2962</v>
      </c>
      <c r="L2955">
        <v>107.05664400000001</v>
      </c>
      <c r="M2955">
        <v>140.79837199999997</v>
      </c>
      <c r="N2955">
        <v>156.82162651241916</v>
      </c>
      <c r="O2955" s="6">
        <f t="shared" si="46"/>
        <v>9.6494325007223658E-4</v>
      </c>
    </row>
    <row r="2956" spans="1:15" x14ac:dyDescent="0.2">
      <c r="A2956" s="2">
        <v>41354</v>
      </c>
      <c r="B2956" s="3">
        <v>106.85</v>
      </c>
      <c r="C2956" s="4">
        <v>0.28000000000000103</v>
      </c>
      <c r="D2956" s="5">
        <v>2.62738106408934E-3</v>
      </c>
      <c r="E2956" s="3">
        <v>106.85</v>
      </c>
      <c r="F2956" s="3">
        <v>106.684</v>
      </c>
      <c r="G2956" s="3">
        <v>106.86</v>
      </c>
      <c r="H2956" s="1">
        <v>669684</v>
      </c>
      <c r="I2956" s="3"/>
      <c r="K2956" t="s">
        <v>2963</v>
      </c>
      <c r="L2956">
        <v>106.95344</v>
      </c>
      <c r="M2956">
        <v>140.69516799999997</v>
      </c>
      <c r="N2956">
        <v>156.6704484207298</v>
      </c>
      <c r="O2956" s="6">
        <f t="shared" si="46"/>
        <v>5.0052416309265269E-4</v>
      </c>
    </row>
    <row r="2957" spans="1:15" x14ac:dyDescent="0.2">
      <c r="A2957" s="2">
        <v>41353</v>
      </c>
      <c r="B2957" s="3">
        <v>106.57</v>
      </c>
      <c r="C2957" s="4">
        <v>-0.41000000000001102</v>
      </c>
      <c r="D2957" s="5">
        <v>-3.8324920545897401E-3</v>
      </c>
      <c r="E2957" s="3">
        <v>106.7</v>
      </c>
      <c r="F2957" s="3">
        <v>106.56</v>
      </c>
      <c r="G2957" s="3">
        <v>106.83</v>
      </c>
      <c r="H2957" s="1">
        <v>742768</v>
      </c>
      <c r="I2957" s="3"/>
      <c r="K2957" t="s">
        <v>2964</v>
      </c>
      <c r="L2957">
        <v>106.899934</v>
      </c>
      <c r="M2957">
        <v>140.64166199999997</v>
      </c>
      <c r="N2957">
        <v>156.59207030579304</v>
      </c>
      <c r="O2957" s="6">
        <f t="shared" si="46"/>
        <v>1.0207046418511112E-3</v>
      </c>
    </row>
    <row r="2958" spans="1:15" x14ac:dyDescent="0.2">
      <c r="A2958" s="2">
        <v>41352</v>
      </c>
      <c r="B2958" s="3">
        <v>106.98</v>
      </c>
      <c r="C2958" s="4">
        <v>0.32999999999999802</v>
      </c>
      <c r="D2958" s="5">
        <v>3.09423347398029E-3</v>
      </c>
      <c r="E2958" s="3">
        <v>106.77</v>
      </c>
      <c r="F2958" s="3">
        <v>106.74</v>
      </c>
      <c r="G2958" s="3">
        <v>107.11</v>
      </c>
      <c r="H2958" s="1">
        <v>545214</v>
      </c>
      <c r="I2958" s="3"/>
      <c r="K2958" t="s">
        <v>2965</v>
      </c>
      <c r="L2958">
        <v>106.790932</v>
      </c>
      <c r="M2958">
        <v>140.53265999999996</v>
      </c>
      <c r="N2958">
        <v>156.43239902996726</v>
      </c>
      <c r="O2958" s="6">
        <f t="shared" si="46"/>
        <v>4.9595272985958339E-4</v>
      </c>
    </row>
    <row r="2959" spans="1:15" x14ac:dyDescent="0.2">
      <c r="A2959" s="2">
        <v>41351</v>
      </c>
      <c r="B2959" s="3">
        <v>106.65</v>
      </c>
      <c r="C2959" s="4">
        <v>0.35000000000000903</v>
      </c>
      <c r="D2959" s="5">
        <v>3.29256820319858E-3</v>
      </c>
      <c r="E2959" s="3">
        <v>106.68</v>
      </c>
      <c r="F2959" s="3">
        <v>106.49</v>
      </c>
      <c r="G2959" s="3">
        <v>106.69</v>
      </c>
      <c r="H2959" s="1">
        <v>1441931</v>
      </c>
      <c r="I2959" s="3"/>
      <c r="K2959" t="s">
        <v>2966</v>
      </c>
      <c r="L2959">
        <v>106.737995</v>
      </c>
      <c r="M2959">
        <v>140.47972299999995</v>
      </c>
      <c r="N2959">
        <v>156.35485441309427</v>
      </c>
      <c r="O2959" s="6">
        <f t="shared" si="46"/>
        <v>-1.9040295959622533E-3</v>
      </c>
    </row>
    <row r="2960" spans="1:15" x14ac:dyDescent="0.2">
      <c r="A2960" s="2">
        <v>41348</v>
      </c>
      <c r="B2960" s="3">
        <v>106.3</v>
      </c>
      <c r="C2960" s="4">
        <v>0.36999999999999</v>
      </c>
      <c r="D2960" s="5">
        <v>3.4928726517510699E-3</v>
      </c>
      <c r="E2960" s="3">
        <v>105.99</v>
      </c>
      <c r="F2960" s="3">
        <v>105.99</v>
      </c>
      <c r="G2960" s="3">
        <v>106.32</v>
      </c>
      <c r="H2960" s="1">
        <v>1184615</v>
      </c>
      <c r="I2960" s="3"/>
      <c r="K2960" t="s">
        <v>2967</v>
      </c>
      <c r="L2960">
        <v>106.941615</v>
      </c>
      <c r="M2960">
        <v>140.68334299999995</v>
      </c>
      <c r="N2960">
        <v>156.65312660244535</v>
      </c>
      <c r="O2960" s="6">
        <f t="shared" si="46"/>
        <v>3.6818537624399017E-3</v>
      </c>
    </row>
    <row r="2961" spans="1:15" x14ac:dyDescent="0.2">
      <c r="A2961" s="2">
        <v>41347</v>
      </c>
      <c r="B2961" s="3">
        <v>105.93</v>
      </c>
      <c r="C2961" s="4">
        <v>3.0000000000001099E-2</v>
      </c>
      <c r="D2961" s="5">
        <v>2.8328611898018101E-4</v>
      </c>
      <c r="E2961" s="3">
        <v>105.69</v>
      </c>
      <c r="F2961" s="3">
        <v>105.66</v>
      </c>
      <c r="G2961" s="3">
        <v>106.01</v>
      </c>
      <c r="H2961" s="1">
        <v>557389</v>
      </c>
      <c r="I2961" s="3"/>
      <c r="K2961" t="s">
        <v>2968</v>
      </c>
      <c r="L2961">
        <v>106.549316</v>
      </c>
      <c r="M2961">
        <v>140.29104399999997</v>
      </c>
      <c r="N2961">
        <v>156.07846850594089</v>
      </c>
      <c r="O2961" s="6">
        <f t="shared" si="46"/>
        <v>3.1235991307838606E-3</v>
      </c>
    </row>
    <row r="2962" spans="1:15" x14ac:dyDescent="0.2">
      <c r="A2962" s="2">
        <v>41346</v>
      </c>
      <c r="B2962" s="3">
        <v>105.9</v>
      </c>
      <c r="C2962" s="4">
        <v>-8.99999999999892E-2</v>
      </c>
      <c r="D2962" s="5">
        <v>-8.4913671101037103E-4</v>
      </c>
      <c r="E2962" s="3">
        <v>105.8</v>
      </c>
      <c r="F2962" s="3">
        <v>105.72</v>
      </c>
      <c r="G2962" s="3">
        <v>106.01</v>
      </c>
      <c r="H2962" s="1">
        <v>1116499</v>
      </c>
      <c r="I2962" s="3"/>
      <c r="K2962" t="s">
        <v>2969</v>
      </c>
      <c r="L2962">
        <v>106.217535</v>
      </c>
      <c r="M2962">
        <v>139.95926299999996</v>
      </c>
      <c r="N2962">
        <v>155.59246003302522</v>
      </c>
      <c r="O2962" s="6">
        <f t="shared" si="46"/>
        <v>3.2834729609774183E-3</v>
      </c>
    </row>
    <row r="2963" spans="1:15" x14ac:dyDescent="0.2">
      <c r="A2963" s="2">
        <v>41345</v>
      </c>
      <c r="B2963" s="3">
        <v>105.99</v>
      </c>
      <c r="C2963" s="4">
        <v>0.28999999999999199</v>
      </c>
      <c r="D2963" s="5">
        <v>2.74361400189207E-3</v>
      </c>
      <c r="E2963" s="3">
        <v>105.86</v>
      </c>
      <c r="F2963" s="3">
        <v>105.85</v>
      </c>
      <c r="G2963" s="3">
        <v>106.05</v>
      </c>
      <c r="H2963" s="1">
        <v>525264</v>
      </c>
      <c r="I2963" s="3"/>
      <c r="K2963" t="s">
        <v>2970</v>
      </c>
      <c r="L2963">
        <v>105.86991399999999</v>
      </c>
      <c r="M2963">
        <v>139.61164199999996</v>
      </c>
      <c r="N2963">
        <v>155.08324838026806</v>
      </c>
      <c r="O2963" s="6">
        <f t="shared" si="46"/>
        <v>-6.5986519516458841E-4</v>
      </c>
    </row>
    <row r="2964" spans="1:15" x14ac:dyDescent="0.2">
      <c r="A2964" s="2">
        <v>41344</v>
      </c>
      <c r="B2964" s="3">
        <v>105.7</v>
      </c>
      <c r="C2964" s="4">
        <v>4.9999999999997199E-2</v>
      </c>
      <c r="D2964" s="5">
        <v>4.7326076668241502E-4</v>
      </c>
      <c r="E2964" s="3">
        <v>105.75</v>
      </c>
      <c r="F2964" s="3">
        <v>105.65</v>
      </c>
      <c r="G2964" s="3">
        <v>105.8</v>
      </c>
      <c r="H2964" s="1">
        <v>1465793</v>
      </c>
      <c r="I2964" s="3"/>
      <c r="K2964" t="s">
        <v>2971</v>
      </c>
      <c r="L2964">
        <v>105.93982</v>
      </c>
      <c r="M2964">
        <v>139.68154799999996</v>
      </c>
      <c r="N2964">
        <v>155.18564998948511</v>
      </c>
      <c r="O2964" s="6">
        <f t="shared" si="46"/>
        <v>2.8045010098454171E-5</v>
      </c>
    </row>
    <row r="2965" spans="1:15" x14ac:dyDescent="0.2">
      <c r="A2965" s="2">
        <v>41341</v>
      </c>
      <c r="B2965" s="3">
        <v>105.65</v>
      </c>
      <c r="C2965" s="4">
        <v>-0.53999999999999204</v>
      </c>
      <c r="D2965" s="5">
        <v>-5.08522459741964E-3</v>
      </c>
      <c r="E2965" s="3">
        <v>105.64</v>
      </c>
      <c r="F2965" s="3">
        <v>105.574</v>
      </c>
      <c r="G2965" s="3">
        <v>105.84</v>
      </c>
      <c r="H2965" s="1">
        <v>1651864</v>
      </c>
      <c r="I2965" s="3"/>
      <c r="K2965" t="s">
        <v>2972</v>
      </c>
      <c r="L2965">
        <v>105.936849</v>
      </c>
      <c r="M2965">
        <v>139.67857699999996</v>
      </c>
      <c r="N2965">
        <v>155.18129792841762</v>
      </c>
      <c r="O2965" s="6">
        <f t="shared" si="46"/>
        <v>2.5186356524948827E-3</v>
      </c>
    </row>
    <row r="2966" spans="1:15" x14ac:dyDescent="0.2">
      <c r="A2966" s="2">
        <v>41340</v>
      </c>
      <c r="B2966" s="3">
        <v>106.19</v>
      </c>
      <c r="C2966" s="4">
        <v>-0.40999999999999698</v>
      </c>
      <c r="D2966" s="5">
        <v>-3.8461538461538099E-3</v>
      </c>
      <c r="E2966" s="3">
        <v>106.41</v>
      </c>
      <c r="F2966" s="3">
        <v>106.17</v>
      </c>
      <c r="G2966" s="3">
        <v>106.43</v>
      </c>
      <c r="H2966" s="1">
        <v>804445</v>
      </c>
      <c r="I2966" s="3"/>
      <c r="K2966" t="s">
        <v>2973</v>
      </c>
      <c r="L2966">
        <v>105.670703</v>
      </c>
      <c r="M2966">
        <v>139.41243099999997</v>
      </c>
      <c r="N2966">
        <v>154.79143470227564</v>
      </c>
      <c r="O2966" s="6">
        <f t="shared" si="46"/>
        <v>1.9154209356608831E-5</v>
      </c>
    </row>
    <row r="2967" spans="1:15" x14ac:dyDescent="0.2">
      <c r="A2967" s="2">
        <v>41339</v>
      </c>
      <c r="B2967" s="3">
        <v>106.6</v>
      </c>
      <c r="C2967" s="4">
        <v>-0.34000000000000302</v>
      </c>
      <c r="D2967" s="5">
        <v>-3.1793529081728402E-3</v>
      </c>
      <c r="E2967" s="3">
        <v>106.62</v>
      </c>
      <c r="F2967" s="3">
        <v>106.6</v>
      </c>
      <c r="G2967" s="3">
        <v>106.77800000000001</v>
      </c>
      <c r="H2967" s="1">
        <v>1091613</v>
      </c>
      <c r="I2967" s="3"/>
      <c r="K2967" t="s">
        <v>2974</v>
      </c>
      <c r="L2967">
        <v>105.668679</v>
      </c>
      <c r="M2967">
        <v>139.41040699999996</v>
      </c>
      <c r="N2967">
        <v>154.7884698515181</v>
      </c>
      <c r="O2967" s="6">
        <f t="shared" si="46"/>
        <v>-4.7701744305467253E-3</v>
      </c>
    </row>
    <row r="2968" spans="1:15" x14ac:dyDescent="0.2">
      <c r="A2968" s="2">
        <v>41338</v>
      </c>
      <c r="B2968" s="3">
        <v>106.94</v>
      </c>
      <c r="C2968" s="4">
        <v>-0.109999999999999</v>
      </c>
      <c r="D2968" s="5">
        <v>-1.0275572162540801E-3</v>
      </c>
      <c r="E2968" s="3">
        <v>106.97</v>
      </c>
      <c r="F2968" s="3">
        <v>106.82</v>
      </c>
      <c r="G2968" s="3">
        <v>107.01</v>
      </c>
      <c r="H2968" s="1">
        <v>224607</v>
      </c>
      <c r="I2968" s="3"/>
      <c r="K2968" t="s">
        <v>2975</v>
      </c>
      <c r="L2968">
        <v>106.17515299999999</v>
      </c>
      <c r="M2968">
        <v>139.91688099999996</v>
      </c>
      <c r="N2968">
        <v>155.53037687847711</v>
      </c>
      <c r="O2968" s="6">
        <f t="shared" si="46"/>
        <v>-4.0939254900871358E-3</v>
      </c>
    </row>
    <row r="2969" spans="1:15" x14ac:dyDescent="0.2">
      <c r="A2969" s="2">
        <v>41337</v>
      </c>
      <c r="B2969" s="3">
        <v>107.05</v>
      </c>
      <c r="C2969" s="4">
        <v>-0.25</v>
      </c>
      <c r="D2969" s="5">
        <v>-2.3299161230195698E-3</v>
      </c>
      <c r="E2969" s="3">
        <v>107.22</v>
      </c>
      <c r="F2969" s="3">
        <v>107.05</v>
      </c>
      <c r="G2969" s="3">
        <v>107.26</v>
      </c>
      <c r="H2969" s="1">
        <v>572513</v>
      </c>
      <c r="I2969" s="3"/>
      <c r="K2969" t="s">
        <v>2976</v>
      </c>
      <c r="L2969">
        <v>106.61161300000001</v>
      </c>
      <c r="M2969">
        <v>140.35334099999997</v>
      </c>
      <c r="N2969">
        <v>156.16972409272017</v>
      </c>
      <c r="O2969" s="6">
        <f t="shared" si="46"/>
        <v>-3.0513591722314271E-3</v>
      </c>
    </row>
    <row r="2970" spans="1:15" x14ac:dyDescent="0.2">
      <c r="A2970" s="2">
        <v>41334</v>
      </c>
      <c r="B2970" s="3">
        <v>107.3</v>
      </c>
      <c r="C2970" s="4">
        <v>0.14000000000000101</v>
      </c>
      <c r="D2970" s="5">
        <v>1.3064576334453201E-3</v>
      </c>
      <c r="E2970" s="3">
        <v>107.19</v>
      </c>
      <c r="F2970" s="3">
        <v>107.11</v>
      </c>
      <c r="G2970" s="3">
        <v>107.32899999999999</v>
      </c>
      <c r="H2970" s="1">
        <v>876440</v>
      </c>
      <c r="I2970" s="3"/>
      <c r="K2970" t="s">
        <v>2977</v>
      </c>
      <c r="L2970">
        <v>106.93791899999999</v>
      </c>
      <c r="M2970">
        <v>140.67964699999996</v>
      </c>
      <c r="N2970">
        <v>156.64771252714897</v>
      </c>
      <c r="O2970" s="6">
        <f t="shared" si="46"/>
        <v>-1.1178749053921688E-3</v>
      </c>
    </row>
    <row r="2971" spans="1:15" x14ac:dyDescent="0.2">
      <c r="A2971" s="2">
        <v>41333</v>
      </c>
      <c r="B2971" s="3">
        <v>107.16</v>
      </c>
      <c r="C2971" s="4">
        <v>0.149999999999991</v>
      </c>
      <c r="D2971" s="5">
        <v>1.4017381553125101E-3</v>
      </c>
      <c r="E2971" s="3">
        <v>107.12</v>
      </c>
      <c r="F2971" s="3">
        <v>106.99</v>
      </c>
      <c r="G2971" s="3">
        <v>107.17</v>
      </c>
      <c r="H2971" s="1">
        <v>534348</v>
      </c>
      <c r="I2971" s="3"/>
      <c r="K2971" t="s">
        <v>2978</v>
      </c>
      <c r="L2971">
        <v>107.057596</v>
      </c>
      <c r="M2971">
        <v>140.79932399999996</v>
      </c>
      <c r="N2971">
        <v>156.82302104696515</v>
      </c>
      <c r="O2971" s="6">
        <f t="shared" si="46"/>
        <v>-1.4288953698493589E-3</v>
      </c>
    </row>
    <row r="2972" spans="1:15" x14ac:dyDescent="0.2">
      <c r="A2972" s="2">
        <v>41332</v>
      </c>
      <c r="B2972" s="3">
        <v>107.01</v>
      </c>
      <c r="C2972" s="4">
        <v>-4.9999999999997199E-2</v>
      </c>
      <c r="D2972" s="5">
        <v>-4.6702783485893102E-4</v>
      </c>
      <c r="E2972" s="3">
        <v>107.34</v>
      </c>
      <c r="F2972" s="3">
        <v>106.92</v>
      </c>
      <c r="G2972" s="3">
        <v>107.37</v>
      </c>
      <c r="H2972" s="1">
        <v>398783</v>
      </c>
      <c r="I2972" s="3"/>
      <c r="K2972" t="s">
        <v>2979</v>
      </c>
      <c r="L2972">
        <v>107.21078900000001</v>
      </c>
      <c r="M2972">
        <v>140.95251699999997</v>
      </c>
      <c r="N2972">
        <v>157.0474253859459</v>
      </c>
      <c r="O2972" s="6">
        <f t="shared" si="46"/>
        <v>2.3174814378021935E-3</v>
      </c>
    </row>
    <row r="2973" spans="1:15" x14ac:dyDescent="0.2">
      <c r="A2973" s="2">
        <v>41331</v>
      </c>
      <c r="B2973" s="3">
        <v>107.06</v>
      </c>
      <c r="C2973" s="4">
        <v>-0.20000000000000301</v>
      </c>
      <c r="D2973" s="5">
        <v>-1.86462800671269E-3</v>
      </c>
      <c r="E2973" s="3">
        <v>107.06</v>
      </c>
      <c r="F2973" s="3">
        <v>106.98</v>
      </c>
      <c r="G2973" s="3">
        <v>107.38</v>
      </c>
      <c r="H2973" s="1">
        <v>860898</v>
      </c>
      <c r="I2973" s="3"/>
      <c r="K2973" t="s">
        <v>2980</v>
      </c>
      <c r="L2973">
        <v>107.089217</v>
      </c>
      <c r="M2973">
        <v>140.70419599999997</v>
      </c>
      <c r="N2973">
        <v>156.68431240036327</v>
      </c>
      <c r="O2973" s="6">
        <f t="shared" si="46"/>
        <v>1.154313467362833E-3</v>
      </c>
    </row>
    <row r="2974" spans="1:15" x14ac:dyDescent="0.2">
      <c r="A2974" s="2">
        <v>41330</v>
      </c>
      <c r="B2974" s="3">
        <v>107.26</v>
      </c>
      <c r="C2974" s="4">
        <v>0.82000000000000695</v>
      </c>
      <c r="D2974" s="5">
        <v>7.7038707252913103E-3</v>
      </c>
      <c r="E2974" s="3">
        <v>106.17</v>
      </c>
      <c r="F2974" s="3">
        <v>106.16</v>
      </c>
      <c r="G2974" s="3">
        <v>107.26</v>
      </c>
      <c r="H2974" s="1">
        <v>2908904</v>
      </c>
      <c r="I2974" s="3"/>
      <c r="K2974" t="s">
        <v>2981</v>
      </c>
      <c r="L2974">
        <v>106.965745</v>
      </c>
      <c r="M2974">
        <v>140.58072399999998</v>
      </c>
      <c r="N2974">
        <v>156.50365812010369</v>
      </c>
      <c r="O2974" s="6">
        <f t="shared" si="46"/>
        <v>-1.3510538938321659E-3</v>
      </c>
    </row>
    <row r="2975" spans="1:15" x14ac:dyDescent="0.2">
      <c r="A2975" s="2">
        <v>41327</v>
      </c>
      <c r="B2975" s="3">
        <v>106.44</v>
      </c>
      <c r="C2975" s="4">
        <v>0.12999999999999501</v>
      </c>
      <c r="D2975" s="5">
        <v>1.2228388674630399E-3</v>
      </c>
      <c r="E2975" s="3">
        <v>106.34</v>
      </c>
      <c r="F2975" s="3">
        <v>106.33</v>
      </c>
      <c r="G2975" s="3">
        <v>106.48</v>
      </c>
      <c r="H2975" s="1">
        <v>412753</v>
      </c>
      <c r="I2975" s="3"/>
      <c r="K2975" t="s">
        <v>2982</v>
      </c>
      <c r="L2975">
        <v>107.110457</v>
      </c>
      <c r="M2975">
        <v>140.72543599999995</v>
      </c>
      <c r="N2975">
        <v>156.71538905671218</v>
      </c>
      <c r="O2975" s="6">
        <f t="shared" si="46"/>
        <v>1.2717620852336076E-3</v>
      </c>
    </row>
    <row r="2976" spans="1:15" x14ac:dyDescent="0.2">
      <c r="A2976" s="2">
        <v>41326</v>
      </c>
      <c r="B2976" s="3">
        <v>106.31</v>
      </c>
      <c r="C2976" s="4">
        <v>0.21000000000000801</v>
      </c>
      <c r="D2976" s="5">
        <v>1.9792648444864102E-3</v>
      </c>
      <c r="E2976" s="3">
        <v>106.33</v>
      </c>
      <c r="F2976" s="3">
        <v>106.28</v>
      </c>
      <c r="G2976" s="3">
        <v>106.5</v>
      </c>
      <c r="H2976" s="1">
        <v>680938</v>
      </c>
      <c r="I2976" s="3"/>
      <c r="K2976" t="s">
        <v>2983</v>
      </c>
      <c r="L2976">
        <v>106.974411</v>
      </c>
      <c r="M2976">
        <v>140.58938999999998</v>
      </c>
      <c r="N2976">
        <v>156.51633751294361</v>
      </c>
      <c r="O2976" s="6">
        <f t="shared" si="46"/>
        <v>5.5229480352467775E-3</v>
      </c>
    </row>
    <row r="2977" spans="1:15" x14ac:dyDescent="0.2">
      <c r="A2977" s="2">
        <v>41325</v>
      </c>
      <c r="B2977" s="3">
        <v>106.1</v>
      </c>
      <c r="C2977" s="4">
        <v>0.22999999999998999</v>
      </c>
      <c r="D2977" s="5">
        <v>2.1724756777178598E-3</v>
      </c>
      <c r="E2977" s="3">
        <v>105.83</v>
      </c>
      <c r="F2977" s="3">
        <v>105.791</v>
      </c>
      <c r="G2977" s="3">
        <v>106.12</v>
      </c>
      <c r="H2977" s="1">
        <v>869878</v>
      </c>
      <c r="I2977" s="3"/>
      <c r="K2977" t="s">
        <v>2984</v>
      </c>
      <c r="L2977">
        <v>106.386842</v>
      </c>
      <c r="M2977">
        <v>140.00182099999995</v>
      </c>
      <c r="N2977">
        <v>155.65665390210191</v>
      </c>
      <c r="O2977" s="6">
        <f t="shared" si="46"/>
        <v>7.4445218225549503E-4</v>
      </c>
    </row>
    <row r="2978" spans="1:15" x14ac:dyDescent="0.2">
      <c r="A2978" s="2">
        <v>41324</v>
      </c>
      <c r="B2978" s="3">
        <v>105.87</v>
      </c>
      <c r="C2978" s="4">
        <v>-0.17000000000000201</v>
      </c>
      <c r="D2978" s="5">
        <v>-1.6031686156167599E-3</v>
      </c>
      <c r="E2978" s="3">
        <v>106.19</v>
      </c>
      <c r="F2978" s="3">
        <v>105.86199999999999</v>
      </c>
      <c r="G2978" s="3">
        <v>106.209</v>
      </c>
      <c r="H2978" s="1">
        <v>498718</v>
      </c>
      <c r="I2978" s="3"/>
      <c r="K2978" t="s">
        <v>2985</v>
      </c>
      <c r="L2978">
        <v>106.30770099999999</v>
      </c>
      <c r="M2978">
        <v>139.92267999999996</v>
      </c>
      <c r="N2978">
        <v>155.54086116857508</v>
      </c>
      <c r="O2978" s="6">
        <f t="shared" si="46"/>
        <v>3.1849617331061175E-3</v>
      </c>
    </row>
    <row r="2979" spans="1:15" x14ac:dyDescent="0.2">
      <c r="A2979" s="2">
        <v>41320</v>
      </c>
      <c r="B2979" s="3">
        <v>106.04</v>
      </c>
      <c r="C2979" s="4">
        <v>-9.9999999999994302E-2</v>
      </c>
      <c r="D2979" s="5">
        <v>-9.4215187488217703E-4</v>
      </c>
      <c r="E2979" s="3">
        <v>106.04</v>
      </c>
      <c r="F2979" s="3">
        <v>105.85</v>
      </c>
      <c r="G2979" s="3">
        <v>106.1</v>
      </c>
      <c r="H2979" s="1">
        <v>681616</v>
      </c>
      <c r="I2979" s="3"/>
      <c r="K2979" t="s">
        <v>2986</v>
      </c>
      <c r="L2979">
        <v>105.97019</v>
      </c>
      <c r="M2979">
        <v>139.58516899999995</v>
      </c>
      <c r="N2979">
        <v>155.04704227210712</v>
      </c>
      <c r="O2979" s="6">
        <f t="shared" si="46"/>
        <v>6.0252272433936049E-4</v>
      </c>
    </row>
    <row r="2980" spans="1:15" x14ac:dyDescent="0.2">
      <c r="A2980" s="2">
        <v>41319</v>
      </c>
      <c r="B2980" s="3">
        <v>106.14</v>
      </c>
      <c r="C2980" s="4">
        <v>0.45000000000000301</v>
      </c>
      <c r="D2980" s="5">
        <v>4.2577348850411896E-3</v>
      </c>
      <c r="E2980" s="3">
        <v>105.95</v>
      </c>
      <c r="F2980" s="3">
        <v>105.81</v>
      </c>
      <c r="G2980" s="3">
        <v>106.152</v>
      </c>
      <c r="H2980" s="1">
        <v>987954</v>
      </c>
      <c r="I2980" s="3"/>
      <c r="K2980" t="s">
        <v>2987</v>
      </c>
      <c r="L2980">
        <v>105.906379</v>
      </c>
      <c r="M2980">
        <v>139.52135799999996</v>
      </c>
      <c r="N2980">
        <v>154.95367915919371</v>
      </c>
      <c r="O2980" s="6">
        <f t="shared" si="46"/>
        <v>-1.2787482844057729E-3</v>
      </c>
    </row>
    <row r="2981" spans="1:15" x14ac:dyDescent="0.2">
      <c r="A2981" s="2">
        <v>41318</v>
      </c>
      <c r="B2981" s="3">
        <v>105.69</v>
      </c>
      <c r="C2981" s="4">
        <v>-0.37000000000000499</v>
      </c>
      <c r="D2981" s="5">
        <v>-3.4885913633792599E-3</v>
      </c>
      <c r="E2981" s="3">
        <v>105.72</v>
      </c>
      <c r="F2981" s="3">
        <v>105.64</v>
      </c>
      <c r="G2981" s="3">
        <v>105.87</v>
      </c>
      <c r="H2981" s="1">
        <v>610674</v>
      </c>
      <c r="I2981" s="3"/>
      <c r="K2981" t="s">
        <v>2988</v>
      </c>
      <c r="L2981">
        <v>106.04198</v>
      </c>
      <c r="M2981">
        <v>139.65695899999997</v>
      </c>
      <c r="N2981">
        <v>155.15207961482315</v>
      </c>
      <c r="O2981" s="6">
        <f t="shared" si="46"/>
        <v>-5.3820446308661118E-4</v>
      </c>
    </row>
    <row r="2982" spans="1:15" x14ac:dyDescent="0.2">
      <c r="A2982" s="2">
        <v>41317</v>
      </c>
      <c r="B2982" s="3">
        <v>106.06</v>
      </c>
      <c r="C2982" s="4">
        <v>-0.109999999999999</v>
      </c>
      <c r="D2982" s="5">
        <v>-1.03607422058962E-3</v>
      </c>
      <c r="E2982" s="3">
        <v>106.01</v>
      </c>
      <c r="F2982" s="3">
        <v>105.98</v>
      </c>
      <c r="G2982" s="3">
        <v>106.17</v>
      </c>
      <c r="H2982" s="1">
        <v>531480</v>
      </c>
      <c r="I2982" s="3"/>
      <c r="K2982" t="s">
        <v>2989</v>
      </c>
      <c r="L2982">
        <v>106.09908299999999</v>
      </c>
      <c r="M2982">
        <v>139.71406199999996</v>
      </c>
      <c r="N2982">
        <v>155.23562812270885</v>
      </c>
      <c r="O2982" s="6">
        <f t="shared" si="46"/>
        <v>3.5815685894149407E-3</v>
      </c>
    </row>
    <row r="2983" spans="1:15" x14ac:dyDescent="0.2">
      <c r="A2983" s="2">
        <v>41316</v>
      </c>
      <c r="B2983" s="3">
        <v>106.17</v>
      </c>
      <c r="C2983" s="4">
        <v>-0.109999999999999</v>
      </c>
      <c r="D2983" s="5">
        <v>-1.0350018818215999E-3</v>
      </c>
      <c r="E2983" s="3">
        <v>106.2</v>
      </c>
      <c r="F2983" s="3">
        <v>106.17</v>
      </c>
      <c r="G2983" s="3">
        <v>106.31</v>
      </c>
      <c r="H2983" s="1">
        <v>558712</v>
      </c>
      <c r="I2983" s="3"/>
      <c r="K2983" t="s">
        <v>2990</v>
      </c>
      <c r="L2983">
        <v>105.720438</v>
      </c>
      <c r="M2983">
        <v>139.33541699999995</v>
      </c>
      <c r="N2983">
        <v>154.681625272274</v>
      </c>
      <c r="O2983" s="6">
        <f t="shared" si="46"/>
        <v>-2.6247690300991167E-3</v>
      </c>
    </row>
    <row r="2984" spans="1:15" x14ac:dyDescent="0.2">
      <c r="A2984" s="2">
        <v>41313</v>
      </c>
      <c r="B2984" s="3">
        <v>106.28</v>
      </c>
      <c r="C2984" s="4">
        <v>7.9999999999998295E-2</v>
      </c>
      <c r="D2984" s="5">
        <v>7.5329566854989E-4</v>
      </c>
      <c r="E2984" s="3">
        <v>106.22</v>
      </c>
      <c r="F2984" s="3">
        <v>105.97</v>
      </c>
      <c r="G2984" s="3">
        <v>106.32</v>
      </c>
      <c r="H2984" s="1">
        <v>952746</v>
      </c>
      <c r="I2984" s="3"/>
      <c r="K2984" t="s">
        <v>2991</v>
      </c>
      <c r="L2984">
        <v>105.99866</v>
      </c>
      <c r="M2984">
        <v>139.61363899999998</v>
      </c>
      <c r="N2984">
        <v>155.08869728181773</v>
      </c>
      <c r="O2984" s="6">
        <f t="shared" si="46"/>
        <v>-2.609216682941784E-3</v>
      </c>
    </row>
    <row r="2985" spans="1:15" x14ac:dyDescent="0.2">
      <c r="A2985" s="2">
        <v>41312</v>
      </c>
      <c r="B2985" s="3">
        <v>106.2</v>
      </c>
      <c r="C2985" s="4">
        <v>4.9999999999997199E-2</v>
      </c>
      <c r="D2985" s="5">
        <v>4.7103155911443402E-4</v>
      </c>
      <c r="E2985" s="3">
        <v>106.15</v>
      </c>
      <c r="F2985" s="3">
        <v>106.14</v>
      </c>
      <c r="G2985" s="3">
        <v>106.45</v>
      </c>
      <c r="H2985" s="1">
        <v>969949</v>
      </c>
      <c r="I2985" s="3"/>
      <c r="K2985" t="s">
        <v>2992</v>
      </c>
      <c r="L2985">
        <v>106.27595700000001</v>
      </c>
      <c r="M2985">
        <v>139.89093599999995</v>
      </c>
      <c r="N2985">
        <v>155.49441590590371</v>
      </c>
      <c r="O2985" s="6">
        <f t="shared" si="46"/>
        <v>4.8986140805462597E-4</v>
      </c>
    </row>
    <row r="2986" spans="1:15" x14ac:dyDescent="0.2">
      <c r="A2986" s="2">
        <v>41311</v>
      </c>
      <c r="B2986" s="3">
        <v>106.15</v>
      </c>
      <c r="C2986" s="4">
        <v>0.320000000000007</v>
      </c>
      <c r="D2986" s="5">
        <v>3.0237172824341598E-3</v>
      </c>
      <c r="E2986" s="3">
        <v>106.06</v>
      </c>
      <c r="F2986" s="3">
        <v>105.95</v>
      </c>
      <c r="G2986" s="3">
        <v>106.2</v>
      </c>
      <c r="H2986" s="1">
        <v>816718</v>
      </c>
      <c r="I2986" s="3"/>
      <c r="K2986" t="s">
        <v>2993</v>
      </c>
      <c r="L2986">
        <v>106.223922</v>
      </c>
      <c r="M2986">
        <v>139.83890099999996</v>
      </c>
      <c r="N2986">
        <v>155.41828248720708</v>
      </c>
      <c r="O2986" s="6">
        <f t="shared" si="46"/>
        <v>-4.0367257064499729E-4</v>
      </c>
    </row>
    <row r="2987" spans="1:15" x14ac:dyDescent="0.2">
      <c r="A2987" s="2">
        <v>41310</v>
      </c>
      <c r="B2987" s="3">
        <v>105.83</v>
      </c>
      <c r="C2987" s="4">
        <v>-0.37999999999999501</v>
      </c>
      <c r="D2987" s="5">
        <v>-3.57781753130586E-3</v>
      </c>
      <c r="E2987" s="3">
        <v>105.81</v>
      </c>
      <c r="F2987" s="3">
        <v>105.73</v>
      </c>
      <c r="G2987" s="3">
        <v>105.88</v>
      </c>
      <c r="H2987" s="1">
        <v>797647</v>
      </c>
      <c r="I2987" s="3"/>
      <c r="K2987" t="s">
        <v>2994</v>
      </c>
      <c r="L2987">
        <v>106.266819</v>
      </c>
      <c r="M2987">
        <v>139.88179799999995</v>
      </c>
      <c r="N2987">
        <v>155.48104592070047</v>
      </c>
      <c r="O2987" s="6">
        <f t="shared" si="46"/>
        <v>1.3415287429052736E-3</v>
      </c>
    </row>
    <row r="2988" spans="1:15" x14ac:dyDescent="0.2">
      <c r="A2988" s="2">
        <v>41309</v>
      </c>
      <c r="B2988" s="3">
        <v>106.21</v>
      </c>
      <c r="C2988" s="4">
        <v>0.60999999999999899</v>
      </c>
      <c r="D2988" s="5">
        <v>5.7765151515151497E-3</v>
      </c>
      <c r="E2988" s="3">
        <v>105.93</v>
      </c>
      <c r="F2988" s="3">
        <v>105.89</v>
      </c>
      <c r="G2988" s="3">
        <v>106.27</v>
      </c>
      <c r="H2988" s="1">
        <v>693371</v>
      </c>
      <c r="I2988" s="3"/>
      <c r="K2988" t="s">
        <v>2995</v>
      </c>
      <c r="L2988">
        <v>106.12445</v>
      </c>
      <c r="M2988">
        <v>139.73942899999997</v>
      </c>
      <c r="N2988">
        <v>155.27274307287846</v>
      </c>
      <c r="O2988" s="6">
        <f t="shared" si="46"/>
        <v>3.4850637719598954E-3</v>
      </c>
    </row>
    <row r="2989" spans="1:15" x14ac:dyDescent="0.2">
      <c r="A2989" s="2">
        <v>41306</v>
      </c>
      <c r="B2989" s="3">
        <v>105.6</v>
      </c>
      <c r="C2989" s="4">
        <v>-0.5</v>
      </c>
      <c r="D2989" s="5">
        <v>-4.7125353440150798E-3</v>
      </c>
      <c r="E2989" s="3">
        <v>106.41</v>
      </c>
      <c r="F2989" s="3">
        <v>105.56</v>
      </c>
      <c r="G2989" s="3">
        <v>106.43</v>
      </c>
      <c r="H2989" s="1">
        <v>2587867</v>
      </c>
      <c r="I2989" s="3"/>
      <c r="K2989" t="s">
        <v>2996</v>
      </c>
      <c r="L2989">
        <v>105.75588399999999</v>
      </c>
      <c r="M2989">
        <v>139.37086299999996</v>
      </c>
      <c r="N2989">
        <v>154.73348700301523</v>
      </c>
      <c r="O2989" s="6">
        <f t="shared" si="46"/>
        <v>-2.9807190970329023E-3</v>
      </c>
    </row>
    <row r="2990" spans="1:15" x14ac:dyDescent="0.2">
      <c r="A2990" s="2">
        <v>41305</v>
      </c>
      <c r="B2990" s="3">
        <v>106.1</v>
      </c>
      <c r="C2990" s="4">
        <v>8.99999999999892E-2</v>
      </c>
      <c r="D2990" s="5">
        <v>8.4897651164974198E-4</v>
      </c>
      <c r="E2990" s="3">
        <v>106.11</v>
      </c>
      <c r="F2990" s="3">
        <v>105.9345</v>
      </c>
      <c r="G2990" s="3">
        <v>106.11</v>
      </c>
      <c r="H2990" s="1">
        <v>902426</v>
      </c>
      <c r="I2990" s="3"/>
      <c r="K2990" t="s">
        <v>2997</v>
      </c>
      <c r="L2990">
        <v>106.07205500000001</v>
      </c>
      <c r="M2990">
        <v>139.68703399999998</v>
      </c>
      <c r="N2990">
        <v>155.19608293119293</v>
      </c>
      <c r="O2990" s="6">
        <f t="shared" si="46"/>
        <v>3.3202379893439993E-3</v>
      </c>
    </row>
    <row r="2991" spans="1:15" x14ac:dyDescent="0.2">
      <c r="A2991" s="2">
        <v>41304</v>
      </c>
      <c r="B2991" s="3">
        <v>106.01</v>
      </c>
      <c r="C2991" s="4">
        <v>6.0000000000002301E-2</v>
      </c>
      <c r="D2991" s="5">
        <v>5.6630486078341005E-4</v>
      </c>
      <c r="E2991" s="3">
        <v>105.87</v>
      </c>
      <c r="F2991" s="3">
        <v>105.72</v>
      </c>
      <c r="G2991" s="3">
        <v>106.03</v>
      </c>
      <c r="H2991" s="1">
        <v>453170</v>
      </c>
      <c r="I2991" s="3"/>
      <c r="K2991" t="s">
        <v>2998</v>
      </c>
      <c r="L2991">
        <v>105.721036</v>
      </c>
      <c r="M2991">
        <v>139.33601499999997</v>
      </c>
      <c r="N2991">
        <v>154.68250021768347</v>
      </c>
      <c r="O2991" s="6">
        <f t="shared" si="46"/>
        <v>-1.915120660565095E-3</v>
      </c>
    </row>
    <row r="2992" spans="1:15" x14ac:dyDescent="0.2">
      <c r="A2992" s="2">
        <v>41303</v>
      </c>
      <c r="B2992" s="3">
        <v>105.95</v>
      </c>
      <c r="C2992" s="4">
        <v>-0.15999999999999701</v>
      </c>
      <c r="D2992" s="5">
        <v>-1.5078691923475301E-3</v>
      </c>
      <c r="E2992" s="3">
        <v>106.15</v>
      </c>
      <c r="F2992" s="3">
        <v>105.93</v>
      </c>
      <c r="G2992" s="3">
        <v>106.319</v>
      </c>
      <c r="H2992" s="1">
        <v>480547</v>
      </c>
      <c r="I2992" s="3"/>
      <c r="K2992" t="s">
        <v>2999</v>
      </c>
      <c r="L2992">
        <v>106.064691</v>
      </c>
      <c r="M2992">
        <v>139.53959699999996</v>
      </c>
      <c r="N2992">
        <v>154.97930428528022</v>
      </c>
      <c r="O2992" s="6">
        <f t="shared" si="46"/>
        <v>1.5362599674464406E-3</v>
      </c>
    </row>
    <row r="2993" spans="1:15" x14ac:dyDescent="0.2">
      <c r="A2993" s="2">
        <v>41302</v>
      </c>
      <c r="B2993" s="3">
        <v>106.11</v>
      </c>
      <c r="C2993" s="4">
        <v>-0.219999999999999</v>
      </c>
      <c r="D2993" s="5">
        <v>-2.0690303771277998E-3</v>
      </c>
      <c r="E2993" s="3">
        <v>105.89</v>
      </c>
      <c r="F2993" s="3">
        <v>105.89</v>
      </c>
      <c r="G2993" s="3">
        <v>106.14</v>
      </c>
      <c r="H2993" s="1">
        <v>1327966</v>
      </c>
      <c r="I2993" s="3"/>
      <c r="K2993" t="s">
        <v>3000</v>
      </c>
      <c r="L2993">
        <v>105.90199800000001</v>
      </c>
      <c r="M2993">
        <v>139.37690399999997</v>
      </c>
      <c r="N2993">
        <v>154.74158098910729</v>
      </c>
      <c r="O2993" s="6">
        <f t="shared" si="46"/>
        <v>-8.9457400703152334E-4</v>
      </c>
    </row>
    <row r="2994" spans="1:15" x14ac:dyDescent="0.2">
      <c r="A2994" s="2">
        <v>41299</v>
      </c>
      <c r="B2994" s="3">
        <v>106.33</v>
      </c>
      <c r="C2994" s="4">
        <v>-0.71000000000000796</v>
      </c>
      <c r="D2994" s="5">
        <v>-6.6330343796712297E-3</v>
      </c>
      <c r="E2994" s="3">
        <v>106.53</v>
      </c>
      <c r="F2994" s="3">
        <v>106.26260000000001</v>
      </c>
      <c r="G2994" s="3">
        <v>106.62990000000001</v>
      </c>
      <c r="H2994" s="1">
        <v>570593</v>
      </c>
      <c r="I2994" s="3"/>
      <c r="K2994" t="s">
        <v>3001</v>
      </c>
      <c r="L2994">
        <v>105.99682</v>
      </c>
      <c r="M2994">
        <v>139.47172599999996</v>
      </c>
      <c r="N2994">
        <v>154.88013273005319</v>
      </c>
      <c r="O2994" s="6">
        <f t="shared" si="46"/>
        <v>-7.9426042020913634E-4</v>
      </c>
    </row>
    <row r="2995" spans="1:15" x14ac:dyDescent="0.2">
      <c r="A2995" s="2">
        <v>41298</v>
      </c>
      <c r="B2995" s="3">
        <v>107.04</v>
      </c>
      <c r="C2995" s="4">
        <v>-0.179999999999993</v>
      </c>
      <c r="D2995" s="5">
        <v>-1.6787912702853299E-3</v>
      </c>
      <c r="E2995" s="3">
        <v>107.14</v>
      </c>
      <c r="F2995" s="3">
        <v>106.91</v>
      </c>
      <c r="G2995" s="3">
        <v>107.15900000000001</v>
      </c>
      <c r="H2995" s="1">
        <v>376264</v>
      </c>
      <c r="I2995" s="3"/>
      <c r="K2995" t="s">
        <v>3002</v>
      </c>
      <c r="L2995">
        <v>106.081076</v>
      </c>
      <c r="M2995">
        <v>139.55598199999997</v>
      </c>
      <c r="N2995">
        <v>155.00324567309528</v>
      </c>
      <c r="O2995" s="6">
        <f t="shared" si="46"/>
        <v>-1.8575629999276755E-3</v>
      </c>
    </row>
    <row r="2996" spans="1:15" x14ac:dyDescent="0.2">
      <c r="A2996" s="2">
        <v>41297</v>
      </c>
      <c r="B2996" s="3">
        <v>107.22</v>
      </c>
      <c r="C2996" s="4">
        <v>4.9999999999997199E-2</v>
      </c>
      <c r="D2996" s="5">
        <v>4.6654847438646198E-4</v>
      </c>
      <c r="E2996" s="3">
        <v>107.25</v>
      </c>
      <c r="F2996" s="3">
        <v>107.15</v>
      </c>
      <c r="G2996" s="3">
        <v>107.35</v>
      </c>
      <c r="H2996" s="1">
        <v>603575</v>
      </c>
      <c r="I2996" s="3"/>
      <c r="K2996" t="s">
        <v>3003</v>
      </c>
      <c r="L2996">
        <v>106.27849500000001</v>
      </c>
      <c r="M2996">
        <v>139.75340099999997</v>
      </c>
      <c r="N2996">
        <v>155.29170980742907</v>
      </c>
      <c r="O2996" s="6">
        <f t="shared" si="46"/>
        <v>-7.6803250492389896E-3</v>
      </c>
    </row>
    <row r="2997" spans="1:15" x14ac:dyDescent="0.2">
      <c r="A2997" s="2">
        <v>41296</v>
      </c>
      <c r="B2997" s="3">
        <v>107.17</v>
      </c>
      <c r="C2997" s="4">
        <v>9.0000000000003397E-2</v>
      </c>
      <c r="D2997" s="5">
        <v>8.4049308927907599E-4</v>
      </c>
      <c r="E2997" s="3">
        <v>106.87</v>
      </c>
      <c r="F2997" s="3">
        <v>106.851</v>
      </c>
      <c r="G2997" s="3">
        <v>107.22</v>
      </c>
      <c r="H2997" s="1">
        <v>595317</v>
      </c>
      <c r="I2997" s="3"/>
      <c r="K2997" t="s">
        <v>3004</v>
      </c>
      <c r="L2997">
        <v>107.101066</v>
      </c>
      <c r="M2997">
        <v>140.57597199999998</v>
      </c>
      <c r="N2997">
        <v>156.49363176753968</v>
      </c>
      <c r="O2997" s="6">
        <f t="shared" si="46"/>
        <v>-5.1041586565203634E-4</v>
      </c>
    </row>
    <row r="2998" spans="1:15" x14ac:dyDescent="0.2">
      <c r="A2998" s="2">
        <v>41292</v>
      </c>
      <c r="B2998" s="3">
        <v>107.08</v>
      </c>
      <c r="C2998" s="4">
        <v>0.29999999999999699</v>
      </c>
      <c r="D2998" s="5">
        <v>2.8095148904288898E-3</v>
      </c>
      <c r="E2998" s="3">
        <v>106.96</v>
      </c>
      <c r="F2998" s="3">
        <v>106.93</v>
      </c>
      <c r="G2998" s="3">
        <v>107.13</v>
      </c>
      <c r="H2998" s="1">
        <v>560099</v>
      </c>
      <c r="I2998" s="3"/>
      <c r="K2998" t="s">
        <v>3005</v>
      </c>
      <c r="L2998">
        <v>107.15576</v>
      </c>
      <c r="M2998">
        <v>140.63066599999996</v>
      </c>
      <c r="N2998">
        <v>156.57354939129044</v>
      </c>
      <c r="O2998" s="6">
        <f t="shared" si="46"/>
        <v>1.5638562258435407E-4</v>
      </c>
    </row>
    <row r="2999" spans="1:15" x14ac:dyDescent="0.2">
      <c r="A2999" s="2">
        <v>41291</v>
      </c>
      <c r="B2999" s="3">
        <v>106.78</v>
      </c>
      <c r="C2999" s="4">
        <v>-0.489999999999995</v>
      </c>
      <c r="D2999" s="5">
        <v>-4.5679127435442803E-3</v>
      </c>
      <c r="E2999" s="3">
        <v>106.84</v>
      </c>
      <c r="F2999" s="3">
        <v>106.67</v>
      </c>
      <c r="G2999" s="3">
        <v>106.91</v>
      </c>
      <c r="H2999" s="1">
        <v>436006</v>
      </c>
      <c r="I2999" s="3"/>
      <c r="K2999" t="s">
        <v>3006</v>
      </c>
      <c r="L2999">
        <v>107.139005</v>
      </c>
      <c r="M2999">
        <v>140.61391099999997</v>
      </c>
      <c r="N2999">
        <v>156.54906736792512</v>
      </c>
      <c r="O2999" s="6">
        <f t="shared" si="46"/>
        <v>1.1172924080058433E-3</v>
      </c>
    </row>
    <row r="3000" spans="1:15" x14ac:dyDescent="0.2">
      <c r="A3000" s="2">
        <v>41290</v>
      </c>
      <c r="B3000" s="3">
        <v>107.27</v>
      </c>
      <c r="C3000" s="4">
        <v>0.14000000000000101</v>
      </c>
      <c r="D3000" s="5">
        <v>1.30682348548493E-3</v>
      </c>
      <c r="E3000" s="3">
        <v>107.3</v>
      </c>
      <c r="F3000" s="3">
        <v>107.15</v>
      </c>
      <c r="G3000" s="3">
        <v>107.34</v>
      </c>
      <c r="H3000" s="1">
        <v>533974</v>
      </c>
      <c r="I3000" s="3"/>
      <c r="K3000" t="s">
        <v>3007</v>
      </c>
      <c r="L3000">
        <v>107.01943300000001</v>
      </c>
      <c r="M3000">
        <v>140.49433899999997</v>
      </c>
      <c r="N3000">
        <v>156.37435149219604</v>
      </c>
      <c r="O3000" s="6">
        <f t="shared" si="46"/>
        <v>2.2438881739754724E-3</v>
      </c>
    </row>
    <row r="3001" spans="1:15" x14ac:dyDescent="0.2">
      <c r="A3001" s="2">
        <v>41289</v>
      </c>
      <c r="B3001" s="3">
        <v>107.13</v>
      </c>
      <c r="C3001" s="4">
        <v>0.25999999999999102</v>
      </c>
      <c r="D3001" s="5">
        <v>2.4328623561335398E-3</v>
      </c>
      <c r="E3001" s="3">
        <v>107.22</v>
      </c>
      <c r="F3001" s="3">
        <v>107.09</v>
      </c>
      <c r="G3001" s="3">
        <v>107.27419999999999</v>
      </c>
      <c r="H3001" s="1">
        <v>428790</v>
      </c>
      <c r="I3001" s="3"/>
      <c r="K3001" t="s">
        <v>3008</v>
      </c>
      <c r="L3001">
        <v>106.779831</v>
      </c>
      <c r="M3001">
        <v>140.25473699999998</v>
      </c>
      <c r="N3001">
        <v>156.02425052159725</v>
      </c>
      <c r="O3001" s="6">
        <f t="shared" si="46"/>
        <v>-3.8034653569495314E-3</v>
      </c>
    </row>
    <row r="3002" spans="1:15" x14ac:dyDescent="0.2">
      <c r="A3002" s="2">
        <v>41288</v>
      </c>
      <c r="B3002" s="3">
        <v>106.87</v>
      </c>
      <c r="C3002" s="4">
        <v>-3.9999999999992E-2</v>
      </c>
      <c r="D3002" s="5">
        <v>-3.74146478346198E-4</v>
      </c>
      <c r="E3002" s="3">
        <v>107.02</v>
      </c>
      <c r="F3002" s="3">
        <v>106.845</v>
      </c>
      <c r="G3002" s="3">
        <v>107.06</v>
      </c>
      <c r="H3002" s="1">
        <v>971674</v>
      </c>
      <c r="I3002" s="3"/>
      <c r="K3002" t="s">
        <v>3009</v>
      </c>
      <c r="L3002">
        <v>107.187515</v>
      </c>
      <c r="M3002">
        <v>140.66242099999997</v>
      </c>
      <c r="N3002">
        <v>156.61994907210018</v>
      </c>
      <c r="O3002" s="6">
        <f t="shared" si="46"/>
        <v>4.0593959041368421E-4</v>
      </c>
    </row>
    <row r="3003" spans="1:15" x14ac:dyDescent="0.2">
      <c r="A3003" s="2">
        <v>41285</v>
      </c>
      <c r="B3003" s="3">
        <v>106.91</v>
      </c>
      <c r="C3003" s="4">
        <v>0.34000000000000302</v>
      </c>
      <c r="D3003" s="5">
        <v>3.19039129210851E-3</v>
      </c>
      <c r="E3003" s="3">
        <v>106.41</v>
      </c>
      <c r="F3003" s="3">
        <v>106.37</v>
      </c>
      <c r="G3003" s="3">
        <v>106.91</v>
      </c>
      <c r="H3003" s="1">
        <v>553890</v>
      </c>
      <c r="I3003" s="3"/>
      <c r="K3003" t="s">
        <v>3010</v>
      </c>
      <c r="L3003">
        <v>107.144021</v>
      </c>
      <c r="M3003">
        <v>140.61892699999996</v>
      </c>
      <c r="N3003">
        <v>156.55639663257452</v>
      </c>
      <c r="O3003" s="6">
        <f t="shared" si="46"/>
        <v>2.2530202706998459E-3</v>
      </c>
    </row>
    <row r="3004" spans="1:15" x14ac:dyDescent="0.2">
      <c r="A3004" s="2">
        <v>41284</v>
      </c>
      <c r="B3004" s="3">
        <v>106.57</v>
      </c>
      <c r="C3004" s="4">
        <v>-0.310000000000002</v>
      </c>
      <c r="D3004" s="5">
        <v>-2.90044910179643E-3</v>
      </c>
      <c r="E3004" s="3">
        <v>106.58</v>
      </c>
      <c r="F3004" s="3">
        <v>106.53</v>
      </c>
      <c r="G3004" s="3">
        <v>106.76560000000001</v>
      </c>
      <c r="H3004" s="1">
        <v>689067</v>
      </c>
      <c r="I3004" s="3"/>
      <c r="K3004" t="s">
        <v>3011</v>
      </c>
      <c r="L3004">
        <v>106.903166</v>
      </c>
      <c r="M3004">
        <v>140.37807199999997</v>
      </c>
      <c r="N3004">
        <v>156.20446480699056</v>
      </c>
      <c r="O3004" s="6">
        <f t="shared" si="46"/>
        <v>1.3740712214411754E-3</v>
      </c>
    </row>
    <row r="3005" spans="1:15" x14ac:dyDescent="0.2">
      <c r="A3005" s="2">
        <v>41283</v>
      </c>
      <c r="B3005" s="3">
        <v>106.88</v>
      </c>
      <c r="C3005" s="4">
        <v>6.0000000000002301E-2</v>
      </c>
      <c r="D3005" s="5">
        <v>5.6169256693505199E-4</v>
      </c>
      <c r="E3005" s="3">
        <v>106.85</v>
      </c>
      <c r="F3005" s="3">
        <v>106.74</v>
      </c>
      <c r="G3005" s="3">
        <v>106.98</v>
      </c>
      <c r="H3005" s="1">
        <v>517634</v>
      </c>
      <c r="I3005" s="3"/>
      <c r="K3005" t="s">
        <v>3012</v>
      </c>
      <c r="L3005">
        <v>106.75647499999999</v>
      </c>
      <c r="M3005">
        <v>140.23138099999994</v>
      </c>
      <c r="N3005">
        <v>155.99012326777924</v>
      </c>
      <c r="O3005" s="6">
        <f t="shared" si="46"/>
        <v>1.5126661575257661E-3</v>
      </c>
    </row>
    <row r="3006" spans="1:15" x14ac:dyDescent="0.2">
      <c r="A3006" s="2">
        <v>41282</v>
      </c>
      <c r="B3006" s="3">
        <v>106.82</v>
      </c>
      <c r="C3006" s="4">
        <v>0.25999999999999102</v>
      </c>
      <c r="D3006" s="5">
        <v>2.4399399399398498E-3</v>
      </c>
      <c r="E3006" s="3">
        <v>106.71</v>
      </c>
      <c r="F3006" s="3">
        <v>106.69</v>
      </c>
      <c r="G3006" s="3">
        <v>106.84</v>
      </c>
      <c r="H3006" s="1">
        <v>364139</v>
      </c>
      <c r="I3006" s="3"/>
      <c r="K3006" t="s">
        <v>3013</v>
      </c>
      <c r="L3006">
        <v>106.595232</v>
      </c>
      <c r="M3006">
        <v>140.07013799999996</v>
      </c>
      <c r="N3006">
        <v>155.75451867849256</v>
      </c>
      <c r="O3006" s="6">
        <f t="shared" si="46"/>
        <v>-3.2026213240600176E-3</v>
      </c>
    </row>
    <row r="3007" spans="1:15" x14ac:dyDescent="0.2">
      <c r="A3007" s="2">
        <v>41281</v>
      </c>
      <c r="B3007" s="3">
        <v>106.56</v>
      </c>
      <c r="C3007" s="4">
        <v>7.0000000000007404E-2</v>
      </c>
      <c r="D3007" s="5">
        <v>6.5733871725051499E-4</v>
      </c>
      <c r="E3007" s="3">
        <v>106.5</v>
      </c>
      <c r="F3007" s="3">
        <v>106.42</v>
      </c>
      <c r="G3007" s="3">
        <v>106.6</v>
      </c>
      <c r="H3007" s="1">
        <v>1387328</v>
      </c>
      <c r="I3007" s="3"/>
      <c r="K3007" t="s">
        <v>3014</v>
      </c>
      <c r="L3007">
        <v>106.937713</v>
      </c>
      <c r="M3007">
        <v>140.41261899999995</v>
      </c>
      <c r="N3007">
        <v>156.25494409443922</v>
      </c>
      <c r="O3007" s="6">
        <f t="shared" si="46"/>
        <v>1.7096591399701211E-3</v>
      </c>
    </row>
    <row r="3008" spans="1:15" x14ac:dyDescent="0.2">
      <c r="A3008" s="2">
        <v>41278</v>
      </c>
      <c r="B3008" s="3">
        <v>106.49</v>
      </c>
      <c r="C3008" s="4">
        <v>3.9999999999992E-2</v>
      </c>
      <c r="D3008" s="5">
        <v>3.7576326914036699E-4</v>
      </c>
      <c r="E3008" s="3">
        <v>106.34</v>
      </c>
      <c r="F3008" s="3">
        <v>106.21</v>
      </c>
      <c r="G3008" s="3">
        <v>106.5</v>
      </c>
      <c r="H3008" s="1">
        <v>983328</v>
      </c>
      <c r="I3008" s="3"/>
      <c r="K3008" t="s">
        <v>3015</v>
      </c>
      <c r="L3008">
        <v>106.75519799999999</v>
      </c>
      <c r="M3008">
        <v>140.23010399999995</v>
      </c>
      <c r="N3008">
        <v>155.98825734454212</v>
      </c>
      <c r="O3008" s="6">
        <f t="shared" si="46"/>
        <v>2.4360215915424366E-3</v>
      </c>
    </row>
    <row r="3009" spans="1:15" x14ac:dyDescent="0.2">
      <c r="A3009" s="2">
        <v>41277</v>
      </c>
      <c r="B3009" s="3">
        <v>106.45</v>
      </c>
      <c r="C3009" s="4">
        <v>-0.53999999999999204</v>
      </c>
      <c r="D3009" s="5">
        <v>-5.0472006729600201E-3</v>
      </c>
      <c r="E3009" s="3">
        <v>107.03</v>
      </c>
      <c r="F3009" s="3">
        <v>106.44</v>
      </c>
      <c r="G3009" s="3">
        <v>107.05</v>
      </c>
      <c r="H3009" s="1">
        <v>2131870</v>
      </c>
      <c r="I3009" s="3"/>
      <c r="K3009" t="s">
        <v>3016</v>
      </c>
      <c r="L3009">
        <v>106.495772</v>
      </c>
      <c r="M3009">
        <v>139.97067799999996</v>
      </c>
      <c r="N3009">
        <v>155.60918999786489</v>
      </c>
      <c r="O3009" s="6">
        <f t="shared" si="46"/>
        <v>9.6944684984290319E-4</v>
      </c>
    </row>
    <row r="3010" spans="1:15" x14ac:dyDescent="0.2">
      <c r="A3010" s="2">
        <v>41276</v>
      </c>
      <c r="B3010" s="3">
        <v>106.99</v>
      </c>
      <c r="C3010" s="4">
        <v>-0.5</v>
      </c>
      <c r="D3010" s="5">
        <v>-4.6515954972555602E-3</v>
      </c>
      <c r="E3010" s="3">
        <v>107</v>
      </c>
      <c r="F3010" s="3">
        <v>106.95</v>
      </c>
      <c r="G3010" s="3">
        <v>107.15</v>
      </c>
      <c r="H3010" s="1">
        <v>2561205</v>
      </c>
      <c r="I3010" s="3"/>
      <c r="K3010" t="s">
        <v>3017</v>
      </c>
      <c r="L3010">
        <v>106.39263</v>
      </c>
      <c r="M3010">
        <v>139.86753599999997</v>
      </c>
      <c r="N3010">
        <v>155.45848126292319</v>
      </c>
      <c r="O3010" s="6">
        <f t="shared" si="46"/>
        <v>-1.2632454434172713E-3</v>
      </c>
    </row>
    <row r="3011" spans="1:15" x14ac:dyDescent="0.2">
      <c r="A3011" s="2">
        <v>41274</v>
      </c>
      <c r="B3011" s="3">
        <v>107.49</v>
      </c>
      <c r="C3011" s="4">
        <v>-0.57000000000000695</v>
      </c>
      <c r="D3011" s="5">
        <v>-5.2748473070517096E-3</v>
      </c>
      <c r="E3011" s="3">
        <v>107.91</v>
      </c>
      <c r="F3011" s="3">
        <v>107.45</v>
      </c>
      <c r="G3011" s="3">
        <v>107.96</v>
      </c>
      <c r="H3011" s="1">
        <v>1742728</v>
      </c>
      <c r="I3011" s="3"/>
      <c r="K3011" t="s">
        <v>3018</v>
      </c>
      <c r="L3011">
        <v>106.52719999999999</v>
      </c>
      <c r="M3011">
        <v>140.00210599999997</v>
      </c>
      <c r="N3011">
        <v>155.6551118737423</v>
      </c>
      <c r="O3011" s="6">
        <f t="shared" ref="O3011:O3074" si="47">(N3011/N3012)-1</f>
        <v>-4.6000776419267142E-3</v>
      </c>
    </row>
    <row r="3012" spans="1:15" x14ac:dyDescent="0.2">
      <c r="A3012" s="2">
        <v>41271</v>
      </c>
      <c r="B3012" s="3">
        <v>108.06</v>
      </c>
      <c r="C3012" s="4">
        <v>0.25</v>
      </c>
      <c r="D3012" s="5">
        <v>2.3188943511733601E-3</v>
      </c>
      <c r="E3012" s="3">
        <v>108.01</v>
      </c>
      <c r="F3012" s="3">
        <v>107.9</v>
      </c>
      <c r="G3012" s="3">
        <v>108.07</v>
      </c>
      <c r="H3012" s="1">
        <v>552154</v>
      </c>
      <c r="I3012" s="3"/>
      <c r="K3012" t="s">
        <v>3019</v>
      </c>
      <c r="L3012">
        <v>107.019498</v>
      </c>
      <c r="M3012">
        <v>140.49440399999997</v>
      </c>
      <c r="N3012">
        <v>156.37444646871168</v>
      </c>
      <c r="O3012" s="6">
        <f t="shared" si="47"/>
        <v>-6.5059221232526276E-3</v>
      </c>
    </row>
    <row r="3013" spans="1:15" x14ac:dyDescent="0.2">
      <c r="A3013" s="2">
        <v>41270</v>
      </c>
      <c r="B3013" s="3">
        <v>107.81</v>
      </c>
      <c r="C3013" s="4">
        <v>0.219999999999999</v>
      </c>
      <c r="D3013" s="5">
        <v>2.04479970257458E-3</v>
      </c>
      <c r="E3013" s="3">
        <v>107.54</v>
      </c>
      <c r="F3013" s="3">
        <v>107.52</v>
      </c>
      <c r="G3013" s="3">
        <v>108.02</v>
      </c>
      <c r="H3013" s="1">
        <v>446633</v>
      </c>
      <c r="I3013" s="3"/>
      <c r="K3013" t="s">
        <v>3020</v>
      </c>
      <c r="L3013">
        <v>107.72031800000001</v>
      </c>
      <c r="M3013">
        <v>141.19522399999997</v>
      </c>
      <c r="N3013">
        <v>157.39846864805514</v>
      </c>
      <c r="O3013" s="6">
        <f t="shared" si="47"/>
        <v>-2.1508070081524E-3</v>
      </c>
    </row>
    <row r="3014" spans="1:15" x14ac:dyDescent="0.2">
      <c r="A3014" s="2">
        <v>41269</v>
      </c>
      <c r="B3014" s="3">
        <v>107.59</v>
      </c>
      <c r="C3014" s="4">
        <v>7.0000000000007404E-2</v>
      </c>
      <c r="D3014" s="5">
        <v>6.5104166666673504E-4</v>
      </c>
      <c r="E3014" s="3">
        <v>107.49</v>
      </c>
      <c r="F3014" s="3">
        <v>107.48</v>
      </c>
      <c r="G3014" s="3">
        <v>107.64</v>
      </c>
      <c r="H3014" s="1">
        <v>779925</v>
      </c>
      <c r="I3014" s="3"/>
      <c r="K3014" t="s">
        <v>3021</v>
      </c>
      <c r="L3014">
        <v>107.95250299999999</v>
      </c>
      <c r="M3014">
        <v>141.42740899999995</v>
      </c>
      <c r="N3014">
        <v>157.73773206763627</v>
      </c>
      <c r="O3014" s="6">
        <f t="shared" si="47"/>
        <v>4.2268847850790436E-4</v>
      </c>
    </row>
    <row r="3015" spans="1:15" x14ac:dyDescent="0.2">
      <c r="A3015" s="2">
        <v>41267</v>
      </c>
      <c r="B3015" s="3">
        <v>107.52</v>
      </c>
      <c r="C3015" s="4">
        <v>-0.109999999999999</v>
      </c>
      <c r="D3015" s="5">
        <v>-1.02201988293226E-3</v>
      </c>
      <c r="E3015" s="3">
        <v>107.55</v>
      </c>
      <c r="F3015" s="3">
        <v>107.5</v>
      </c>
      <c r="G3015" s="3">
        <v>107.58</v>
      </c>
      <c r="H3015" s="1">
        <v>903312</v>
      </c>
      <c r="I3015" s="3"/>
      <c r="K3015" t="s">
        <v>3022</v>
      </c>
      <c r="L3015">
        <v>107.906892</v>
      </c>
      <c r="M3015">
        <v>141.38179799999995</v>
      </c>
      <c r="N3015">
        <v>157.67108631605666</v>
      </c>
      <c r="O3015" s="6">
        <f t="shared" si="47"/>
        <v>3.4692990786853173E-3</v>
      </c>
    </row>
    <row r="3016" spans="1:15" x14ac:dyDescent="0.2">
      <c r="A3016" s="2">
        <v>41264</v>
      </c>
      <c r="B3016" s="3">
        <v>107.63</v>
      </c>
      <c r="C3016" s="4">
        <v>0.28999999999999199</v>
      </c>
      <c r="D3016" s="5">
        <v>2.70169554686037E-3</v>
      </c>
      <c r="E3016" s="3">
        <v>107.74</v>
      </c>
      <c r="F3016" s="3">
        <v>107.61</v>
      </c>
      <c r="G3016" s="3">
        <v>107.81</v>
      </c>
      <c r="H3016" s="1">
        <v>499114</v>
      </c>
      <c r="I3016" s="3"/>
      <c r="K3016" t="s">
        <v>3023</v>
      </c>
      <c r="L3016">
        <v>107.53382499999999</v>
      </c>
      <c r="M3016">
        <v>141.00873099999995</v>
      </c>
      <c r="N3016">
        <v>157.12596933540379</v>
      </c>
      <c r="O3016" s="6">
        <f t="shared" si="47"/>
        <v>1.3799755082071208E-3</v>
      </c>
    </row>
    <row r="3017" spans="1:15" x14ac:dyDescent="0.2">
      <c r="A3017" s="2">
        <v>41263</v>
      </c>
      <c r="B3017" s="3">
        <v>107.34</v>
      </c>
      <c r="C3017" s="4">
        <v>7.0000000000007404E-2</v>
      </c>
      <c r="D3017" s="5">
        <v>6.5255896336354402E-4</v>
      </c>
      <c r="E3017" s="3">
        <v>107.42</v>
      </c>
      <c r="F3017" s="3">
        <v>107.29</v>
      </c>
      <c r="G3017" s="3">
        <v>107.58</v>
      </c>
      <c r="H3017" s="1">
        <v>377080</v>
      </c>
      <c r="I3017" s="3"/>
      <c r="K3017" t="s">
        <v>3024</v>
      </c>
      <c r="L3017">
        <v>107.53601999999999</v>
      </c>
      <c r="M3017">
        <v>140.86033699999996</v>
      </c>
      <c r="N3017">
        <v>156.9094381537451</v>
      </c>
      <c r="O3017" s="6">
        <f t="shared" si="47"/>
        <v>-1.342526151232537E-3</v>
      </c>
    </row>
    <row r="3018" spans="1:15" x14ac:dyDescent="0.2">
      <c r="A3018" s="2">
        <v>41262</v>
      </c>
      <c r="B3018" s="3">
        <v>107.27</v>
      </c>
      <c r="C3018" s="4">
        <v>0.14679999999999899</v>
      </c>
      <c r="D3018" s="5">
        <v>1.3703847532560501E-3</v>
      </c>
      <c r="E3018" s="3">
        <v>107.27</v>
      </c>
      <c r="F3018" s="3">
        <v>107.221</v>
      </c>
      <c r="G3018" s="3">
        <v>107.526</v>
      </c>
      <c r="H3018" s="1">
        <v>675293</v>
      </c>
      <c r="I3018" s="3"/>
      <c r="K3018" t="s">
        <v>3025</v>
      </c>
      <c r="L3018">
        <v>107.680584</v>
      </c>
      <c r="M3018">
        <v>141.00490099999996</v>
      </c>
      <c r="N3018">
        <v>157.12037636791052</v>
      </c>
      <c r="O3018" s="6">
        <f t="shared" si="47"/>
        <v>3.2066570375621772E-3</v>
      </c>
    </row>
    <row r="3019" spans="1:15" x14ac:dyDescent="0.2">
      <c r="A3019" s="2">
        <v>41261</v>
      </c>
      <c r="B3019" s="3">
        <v>107.1232</v>
      </c>
      <c r="C3019" s="4">
        <v>-0.416800000000009</v>
      </c>
      <c r="D3019" s="5">
        <v>-3.8757671564070002E-3</v>
      </c>
      <c r="E3019" s="3">
        <v>107.48</v>
      </c>
      <c r="F3019" s="3">
        <v>107</v>
      </c>
      <c r="G3019" s="3">
        <v>107.54</v>
      </c>
      <c r="H3019" s="1">
        <v>846400</v>
      </c>
      <c r="I3019" s="3"/>
      <c r="K3019" t="s">
        <v>3026</v>
      </c>
      <c r="L3019">
        <v>107.336393</v>
      </c>
      <c r="M3019">
        <v>140.66070999999997</v>
      </c>
      <c r="N3019">
        <v>156.61815565686342</v>
      </c>
      <c r="O3019" s="6">
        <f t="shared" si="47"/>
        <v>-8.6989952120197778E-5</v>
      </c>
    </row>
    <row r="3020" spans="1:15" x14ac:dyDescent="0.2">
      <c r="A3020" s="2">
        <v>41260</v>
      </c>
      <c r="B3020" s="3">
        <v>107.54</v>
      </c>
      <c r="C3020" s="4">
        <v>-0.56999999999999296</v>
      </c>
      <c r="D3020" s="5">
        <v>-5.2724077328646099E-3</v>
      </c>
      <c r="E3020" s="3">
        <v>108.01</v>
      </c>
      <c r="F3020" s="3">
        <v>107.51</v>
      </c>
      <c r="G3020" s="3">
        <v>108.03</v>
      </c>
      <c r="H3020" s="1">
        <v>660038</v>
      </c>
      <c r="I3020" s="3"/>
      <c r="K3020" t="s">
        <v>3027</v>
      </c>
      <c r="L3020">
        <v>107.345731</v>
      </c>
      <c r="M3020">
        <v>140.67004799999995</v>
      </c>
      <c r="N3020">
        <v>156.63178104799729</v>
      </c>
      <c r="O3020" s="6">
        <f t="shared" si="47"/>
        <v>2.1981736132825613E-3</v>
      </c>
    </row>
    <row r="3021" spans="1:15" x14ac:dyDescent="0.2">
      <c r="A3021" s="2">
        <v>41257</v>
      </c>
      <c r="B3021" s="3">
        <v>108.11</v>
      </c>
      <c r="C3021" s="4">
        <v>0.239999999999995</v>
      </c>
      <c r="D3021" s="5">
        <v>2.2249003430054202E-3</v>
      </c>
      <c r="E3021" s="3">
        <v>108</v>
      </c>
      <c r="F3021" s="3">
        <v>108</v>
      </c>
      <c r="G3021" s="3">
        <v>108.148</v>
      </c>
      <c r="H3021" s="1">
        <v>380649</v>
      </c>
      <c r="I3021" s="3"/>
      <c r="K3021" t="s">
        <v>3028</v>
      </c>
      <c r="L3021">
        <v>107.11028399999999</v>
      </c>
      <c r="M3021">
        <v>140.43460099999996</v>
      </c>
      <c r="N3021">
        <v>156.28823237951408</v>
      </c>
      <c r="O3021" s="6">
        <f t="shared" si="47"/>
        <v>-4.6733209621738769E-3</v>
      </c>
    </row>
    <row r="3022" spans="1:15" x14ac:dyDescent="0.2">
      <c r="A3022" s="2">
        <v>41256</v>
      </c>
      <c r="B3022" s="3">
        <v>107.87</v>
      </c>
      <c r="C3022" s="4">
        <v>-0.209999999999994</v>
      </c>
      <c r="D3022" s="5">
        <v>-1.9430051813470899E-3</v>
      </c>
      <c r="E3022" s="3">
        <v>107.95</v>
      </c>
      <c r="F3022" s="3">
        <v>107.8</v>
      </c>
      <c r="G3022" s="3">
        <v>108.1</v>
      </c>
      <c r="H3022" s="1">
        <v>862861</v>
      </c>
      <c r="I3022" s="3"/>
      <c r="K3022" t="s">
        <v>3029</v>
      </c>
      <c r="L3022">
        <v>107.613195</v>
      </c>
      <c r="M3022">
        <v>140.93751199999997</v>
      </c>
      <c r="N3022">
        <v>157.022046802359</v>
      </c>
      <c r="O3022" s="6">
        <f t="shared" si="47"/>
        <v>-3.785539585379416E-3</v>
      </c>
    </row>
    <row r="3023" spans="1:15" x14ac:dyDescent="0.2">
      <c r="A3023" s="2">
        <v>41255</v>
      </c>
      <c r="B3023" s="3">
        <v>108.08</v>
      </c>
      <c r="C3023" s="4">
        <v>-0.46000000000000801</v>
      </c>
      <c r="D3023" s="5">
        <v>-4.2380689146859002E-3</v>
      </c>
      <c r="E3023" s="3">
        <v>108.42</v>
      </c>
      <c r="F3023" s="3">
        <v>108.08</v>
      </c>
      <c r="G3023" s="3">
        <v>108.6</v>
      </c>
      <c r="H3023" s="1">
        <v>1165584</v>
      </c>
      <c r="I3023" s="3"/>
      <c r="K3023" t="s">
        <v>3030</v>
      </c>
      <c r="L3023">
        <v>108.02211699999999</v>
      </c>
      <c r="M3023">
        <v>141.34643399999996</v>
      </c>
      <c r="N3023">
        <v>157.61871870139993</v>
      </c>
      <c r="O3023" s="6">
        <f t="shared" si="47"/>
        <v>1.1435352284170364E-3</v>
      </c>
    </row>
    <row r="3024" spans="1:15" x14ac:dyDescent="0.2">
      <c r="A3024" s="2">
        <v>41254</v>
      </c>
      <c r="B3024" s="3">
        <v>108.54</v>
      </c>
      <c r="C3024" s="4">
        <v>-0.209999999999994</v>
      </c>
      <c r="D3024" s="5">
        <v>-1.93103448275856E-3</v>
      </c>
      <c r="E3024" s="3">
        <v>108.51</v>
      </c>
      <c r="F3024" s="3">
        <v>108.42</v>
      </c>
      <c r="G3024" s="3">
        <v>108.55</v>
      </c>
      <c r="H3024" s="1">
        <v>734281</v>
      </c>
      <c r="I3024" s="3"/>
      <c r="K3024" t="s">
        <v>3031</v>
      </c>
      <c r="L3024">
        <v>107.898731</v>
      </c>
      <c r="M3024">
        <v>141.22304799999995</v>
      </c>
      <c r="N3024">
        <v>157.43868202219201</v>
      </c>
      <c r="O3024" s="6">
        <f t="shared" si="47"/>
        <v>-2.3566019611033218E-3</v>
      </c>
    </row>
    <row r="3025" spans="1:15" x14ac:dyDescent="0.2">
      <c r="A3025" s="2">
        <v>41253</v>
      </c>
      <c r="B3025" s="3">
        <v>108.75</v>
      </c>
      <c r="C3025" s="4">
        <v>9.9999999999994302E-2</v>
      </c>
      <c r="D3025" s="5">
        <v>9.2038656235613695E-4</v>
      </c>
      <c r="E3025" s="3">
        <v>108.79</v>
      </c>
      <c r="F3025" s="3">
        <v>108.65</v>
      </c>
      <c r="G3025" s="3">
        <v>108.82</v>
      </c>
      <c r="H3025" s="1">
        <v>707453</v>
      </c>
      <c r="I3025" s="3"/>
      <c r="K3025" t="s">
        <v>3032</v>
      </c>
      <c r="L3025">
        <v>108.153606</v>
      </c>
      <c r="M3025">
        <v>141.47792299999998</v>
      </c>
      <c r="N3025">
        <v>157.81057874153717</v>
      </c>
      <c r="O3025" s="6">
        <f t="shared" si="47"/>
        <v>-3.3531280246565931E-3</v>
      </c>
    </row>
    <row r="3026" spans="1:15" x14ac:dyDescent="0.2">
      <c r="A3026" s="2">
        <v>41250</v>
      </c>
      <c r="B3026" s="3">
        <v>108.65</v>
      </c>
      <c r="C3026" s="4">
        <v>-0.30999999999998801</v>
      </c>
      <c r="D3026" s="5">
        <v>-2.84508076358286E-3</v>
      </c>
      <c r="E3026" s="3">
        <v>108.69</v>
      </c>
      <c r="F3026" s="3">
        <v>108.63</v>
      </c>
      <c r="G3026" s="3">
        <v>108.86</v>
      </c>
      <c r="H3026" s="1">
        <v>515662</v>
      </c>
      <c r="I3026" s="3"/>
      <c r="K3026" t="s">
        <v>3033</v>
      </c>
      <c r="L3026">
        <v>108.51747899999999</v>
      </c>
      <c r="M3026">
        <v>141.84179599999996</v>
      </c>
      <c r="N3026">
        <v>158.3415181234235</v>
      </c>
      <c r="O3026" s="6">
        <f t="shared" si="47"/>
        <v>-2.1060355384485696E-3</v>
      </c>
    </row>
    <row r="3027" spans="1:15" x14ac:dyDescent="0.2">
      <c r="A3027" s="2">
        <v>41249</v>
      </c>
      <c r="B3027" s="3">
        <v>108.96</v>
      </c>
      <c r="C3027" s="4">
        <v>5.9999999999988098E-2</v>
      </c>
      <c r="D3027" s="5">
        <v>5.5096418732771403E-4</v>
      </c>
      <c r="E3027" s="3">
        <v>109.1</v>
      </c>
      <c r="F3027" s="3">
        <v>108.95</v>
      </c>
      <c r="G3027" s="3">
        <v>109.15</v>
      </c>
      <c r="H3027" s="1">
        <v>443683</v>
      </c>
      <c r="I3027" s="3"/>
      <c r="K3027" t="s">
        <v>3034</v>
      </c>
      <c r="L3027">
        <v>108.746503</v>
      </c>
      <c r="M3027">
        <v>142.07081999999997</v>
      </c>
      <c r="N3027">
        <v>158.67569477570916</v>
      </c>
      <c r="O3027" s="6">
        <f t="shared" si="47"/>
        <v>8.3909366582290978E-4</v>
      </c>
    </row>
    <row r="3028" spans="1:15" x14ac:dyDescent="0.2">
      <c r="A3028" s="2">
        <v>41248</v>
      </c>
      <c r="B3028" s="3">
        <v>108.9</v>
      </c>
      <c r="C3028" s="4">
        <v>9.0000000000003397E-2</v>
      </c>
      <c r="D3028" s="5">
        <v>8.2712985938795502E-4</v>
      </c>
      <c r="E3028" s="3">
        <v>108.92</v>
      </c>
      <c r="F3028" s="3">
        <v>108.87</v>
      </c>
      <c r="G3028" s="3">
        <v>109.06</v>
      </c>
      <c r="H3028" s="1">
        <v>505451</v>
      </c>
      <c r="I3028" s="3"/>
      <c r="K3028" t="s">
        <v>3035</v>
      </c>
      <c r="L3028">
        <v>108.655331</v>
      </c>
      <c r="M3028">
        <v>141.97964799999997</v>
      </c>
      <c r="N3028">
        <v>158.54266263173218</v>
      </c>
      <c r="O3028" s="6">
        <f t="shared" si="47"/>
        <v>-3.2600283335466607E-3</v>
      </c>
    </row>
    <row r="3029" spans="1:15" x14ac:dyDescent="0.2">
      <c r="A3029" s="2">
        <v>41247</v>
      </c>
      <c r="B3029" s="3">
        <v>108.81</v>
      </c>
      <c r="C3029" s="4">
        <v>0.189999999999998</v>
      </c>
      <c r="D3029" s="5">
        <v>1.7492174553489E-3</v>
      </c>
      <c r="E3029" s="3">
        <v>108.69</v>
      </c>
      <c r="F3029" s="3">
        <v>108.66</v>
      </c>
      <c r="G3029" s="3">
        <v>108.82</v>
      </c>
      <c r="H3029" s="1">
        <v>479249</v>
      </c>
      <c r="I3029" s="3"/>
      <c r="K3029" t="s">
        <v>3036</v>
      </c>
      <c r="L3029">
        <v>109.01070900000001</v>
      </c>
      <c r="M3029">
        <v>142.33502599999997</v>
      </c>
      <c r="N3029">
        <v>159.06120667225184</v>
      </c>
      <c r="O3029" s="6">
        <f t="shared" si="47"/>
        <v>8.5365347906485312E-4</v>
      </c>
    </row>
    <row r="3030" spans="1:15" x14ac:dyDescent="0.2">
      <c r="A3030" s="2">
        <v>41246</v>
      </c>
      <c r="B3030" s="3">
        <v>108.62</v>
      </c>
      <c r="C3030" s="4">
        <v>-0.179999999999993</v>
      </c>
      <c r="D3030" s="5">
        <v>-1.6544117647058099E-3</v>
      </c>
      <c r="E3030" s="3">
        <v>108.44</v>
      </c>
      <c r="F3030" s="3">
        <v>108.37</v>
      </c>
      <c r="G3030" s="3">
        <v>108.64</v>
      </c>
      <c r="H3030" s="1">
        <v>750373</v>
      </c>
      <c r="I3030" s="3"/>
      <c r="K3030" t="s">
        <v>3037</v>
      </c>
      <c r="L3030">
        <v>108.917731</v>
      </c>
      <c r="M3030">
        <v>142.24204799999995</v>
      </c>
      <c r="N3030">
        <v>158.92553933268823</v>
      </c>
      <c r="O3030" s="6">
        <f t="shared" si="47"/>
        <v>1.5165125946268176E-3</v>
      </c>
    </row>
    <row r="3031" spans="1:15" x14ac:dyDescent="0.2">
      <c r="A3031" s="2">
        <v>41243</v>
      </c>
      <c r="B3031" s="3">
        <v>108.8</v>
      </c>
      <c r="C3031" s="4">
        <v>-1.9999999999996E-2</v>
      </c>
      <c r="D3031" s="5">
        <v>-1.8378974453221901E-4</v>
      </c>
      <c r="E3031" s="3">
        <v>108.9</v>
      </c>
      <c r="F3031" s="3">
        <v>108.76300000000001</v>
      </c>
      <c r="G3031" s="3">
        <v>108.91</v>
      </c>
      <c r="H3031" s="1">
        <v>557764</v>
      </c>
      <c r="I3031" s="3"/>
      <c r="K3031" t="s">
        <v>3038</v>
      </c>
      <c r="L3031">
        <v>108.75280600000001</v>
      </c>
      <c r="M3031">
        <v>142.07712299999997</v>
      </c>
      <c r="N3031">
        <v>158.68489169585447</v>
      </c>
      <c r="O3031" s="6">
        <f t="shared" si="47"/>
        <v>1.5462738724714153E-3</v>
      </c>
    </row>
    <row r="3032" spans="1:15" x14ac:dyDescent="0.2">
      <c r="A3032" s="2">
        <v>41242</v>
      </c>
      <c r="B3032" s="3">
        <v>108.82</v>
      </c>
      <c r="C3032" s="4">
        <v>0.109999999999999</v>
      </c>
      <c r="D3032" s="5">
        <v>1.0118664336307599E-3</v>
      </c>
      <c r="E3032" s="3">
        <v>108.71</v>
      </c>
      <c r="F3032" s="3">
        <v>108.65009999999999</v>
      </c>
      <c r="G3032" s="3">
        <v>108.86</v>
      </c>
      <c r="H3032" s="1">
        <v>814169</v>
      </c>
      <c r="I3032" s="3"/>
      <c r="K3032" t="s">
        <v>3039</v>
      </c>
      <c r="L3032">
        <v>108.58490399999999</v>
      </c>
      <c r="M3032">
        <v>141.90922099999995</v>
      </c>
      <c r="N3032">
        <v>158.43990021779072</v>
      </c>
      <c r="O3032" s="6">
        <f t="shared" si="47"/>
        <v>-1.4630008797547056E-3</v>
      </c>
    </row>
    <row r="3033" spans="1:15" x14ac:dyDescent="0.2">
      <c r="A3033" s="2">
        <v>41241</v>
      </c>
      <c r="B3033" s="3">
        <v>108.71</v>
      </c>
      <c r="C3033" s="4">
        <v>0.14000000000000101</v>
      </c>
      <c r="D3033" s="5">
        <v>1.2894906511927799E-3</v>
      </c>
      <c r="E3033" s="3">
        <v>108.77</v>
      </c>
      <c r="F3033" s="3">
        <v>108.66</v>
      </c>
      <c r="G3033" s="3">
        <v>108.87</v>
      </c>
      <c r="H3033" s="1">
        <v>1057467</v>
      </c>
      <c r="I3033" s="3"/>
      <c r="K3033" t="s">
        <v>3040</v>
      </c>
      <c r="L3033">
        <v>108.88136299999999</v>
      </c>
      <c r="M3033">
        <v>142.06888799999996</v>
      </c>
      <c r="N3033">
        <v>158.67203754831638</v>
      </c>
      <c r="O3033" s="6">
        <f t="shared" si="47"/>
        <v>1.0429361413302196E-3</v>
      </c>
    </row>
    <row r="3034" spans="1:15" x14ac:dyDescent="0.2">
      <c r="A3034" s="2">
        <v>41240</v>
      </c>
      <c r="B3034" s="3">
        <v>108.57</v>
      </c>
      <c r="C3034" s="4">
        <v>0.25</v>
      </c>
      <c r="D3034" s="5">
        <v>2.3079763663220098E-3</v>
      </c>
      <c r="E3034" s="3">
        <v>108.39</v>
      </c>
      <c r="F3034" s="3">
        <v>108.32899999999999</v>
      </c>
      <c r="G3034" s="3">
        <v>108.58</v>
      </c>
      <c r="H3034" s="1">
        <v>579025</v>
      </c>
      <c r="I3034" s="3"/>
      <c r="K3034" t="s">
        <v>3041</v>
      </c>
      <c r="L3034">
        <v>108.76792500000001</v>
      </c>
      <c r="M3034">
        <v>141.95544999999998</v>
      </c>
      <c r="N3034">
        <v>158.50672515600729</v>
      </c>
      <c r="O3034" s="6">
        <f t="shared" si="47"/>
        <v>5.7667383926318649E-5</v>
      </c>
    </row>
    <row r="3035" spans="1:15" x14ac:dyDescent="0.2">
      <c r="A3035" s="2">
        <v>41239</v>
      </c>
      <c r="B3035" s="3">
        <v>108.32</v>
      </c>
      <c r="C3035" s="4">
        <v>0.179999999999993</v>
      </c>
      <c r="D3035" s="5">
        <v>1.66450896985382E-3</v>
      </c>
      <c r="E3035" s="3">
        <v>108.4</v>
      </c>
      <c r="F3035" s="3">
        <v>108.29</v>
      </c>
      <c r="G3035" s="3">
        <v>108.52</v>
      </c>
      <c r="H3035" s="1">
        <v>1522332</v>
      </c>
      <c r="I3035" s="3"/>
      <c r="K3035" t="s">
        <v>3042</v>
      </c>
      <c r="L3035">
        <v>108.761653</v>
      </c>
      <c r="M3035">
        <v>141.94917799999996</v>
      </c>
      <c r="N3035">
        <v>158.49758501492084</v>
      </c>
      <c r="O3035" s="6">
        <f t="shared" si="47"/>
        <v>2.2424696206089223E-3</v>
      </c>
    </row>
    <row r="3036" spans="1:15" x14ac:dyDescent="0.2">
      <c r="A3036" s="2">
        <v>41236</v>
      </c>
      <c r="B3036" s="3">
        <v>108.14</v>
      </c>
      <c r="C3036" s="4">
        <v>-6.0000000000002301E-2</v>
      </c>
      <c r="D3036" s="5">
        <v>-5.5452865064697097E-4</v>
      </c>
      <c r="E3036" s="3">
        <v>108.2</v>
      </c>
      <c r="F3036" s="3">
        <v>108.13</v>
      </c>
      <c r="G3036" s="3">
        <v>108.21</v>
      </c>
      <c r="H3036" s="1">
        <v>465906</v>
      </c>
      <c r="I3036" s="3"/>
      <c r="K3036" t="s">
        <v>3043</v>
      </c>
      <c r="L3036">
        <v>108.518304</v>
      </c>
      <c r="M3036">
        <v>141.70582899999997</v>
      </c>
      <c r="N3036">
        <v>158.14295424431461</v>
      </c>
      <c r="O3036" s="6">
        <f t="shared" si="47"/>
        <v>1.4535884898294604E-3</v>
      </c>
    </row>
    <row r="3037" spans="1:15" x14ac:dyDescent="0.2">
      <c r="A3037" s="2">
        <v>41234</v>
      </c>
      <c r="B3037" s="3">
        <v>108.2</v>
      </c>
      <c r="C3037" s="4">
        <v>-0.15999999999999701</v>
      </c>
      <c r="D3037" s="5">
        <v>-1.47655961609447E-3</v>
      </c>
      <c r="E3037" s="3">
        <v>108.2</v>
      </c>
      <c r="F3037" s="3">
        <v>108.1584</v>
      </c>
      <c r="G3037" s="3">
        <v>108.28</v>
      </c>
      <c r="H3037" s="1">
        <v>291406</v>
      </c>
      <c r="I3037" s="3"/>
      <c r="K3037" t="s">
        <v>3044</v>
      </c>
      <c r="L3037">
        <v>108.360792</v>
      </c>
      <c r="M3037">
        <v>141.54831699999997</v>
      </c>
      <c r="N3037">
        <v>157.91341312460699</v>
      </c>
      <c r="O3037" s="6">
        <f t="shared" si="47"/>
        <v>2.3461351190086077E-3</v>
      </c>
    </row>
    <row r="3038" spans="1:15" x14ac:dyDescent="0.2">
      <c r="A3038" s="2">
        <v>41233</v>
      </c>
      <c r="B3038" s="3">
        <v>108.36</v>
      </c>
      <c r="C3038" s="4">
        <v>-0.44769999999999799</v>
      </c>
      <c r="D3038" s="5">
        <v>-4.1145985072747401E-3</v>
      </c>
      <c r="E3038" s="3">
        <v>108.64</v>
      </c>
      <c r="F3038" s="3">
        <v>108.36</v>
      </c>
      <c r="G3038" s="3">
        <v>108.6998</v>
      </c>
      <c r="H3038" s="1">
        <v>970651</v>
      </c>
      <c r="I3038" s="3"/>
      <c r="K3038" t="s">
        <v>3045</v>
      </c>
      <c r="L3038">
        <v>108.107158</v>
      </c>
      <c r="M3038">
        <v>141.29468299999996</v>
      </c>
      <c r="N3038">
        <v>157.54379409649533</v>
      </c>
      <c r="O3038" s="6">
        <f t="shared" si="47"/>
        <v>-5.7002564796471145E-4</v>
      </c>
    </row>
    <row r="3039" spans="1:15" x14ac:dyDescent="0.2">
      <c r="A3039" s="2">
        <v>41232</v>
      </c>
      <c r="B3039" s="3">
        <v>108.8077</v>
      </c>
      <c r="C3039" s="4">
        <v>-0.222000000000008</v>
      </c>
      <c r="D3039" s="5">
        <v>-2.0361424455905899E-3</v>
      </c>
      <c r="E3039" s="3">
        <v>108.72</v>
      </c>
      <c r="F3039" s="3">
        <v>108.68</v>
      </c>
      <c r="G3039" s="3">
        <v>108.82</v>
      </c>
      <c r="H3039" s="1">
        <v>712300</v>
      </c>
      <c r="I3039" s="3"/>
      <c r="K3039" t="s">
        <v>3046</v>
      </c>
      <c r="L3039">
        <v>108.168817</v>
      </c>
      <c r="M3039">
        <v>141.35634199999998</v>
      </c>
      <c r="N3039">
        <v>157.63364931958978</v>
      </c>
      <c r="O3039" s="6">
        <f t="shared" si="47"/>
        <v>-2.2034599409271882E-3</v>
      </c>
    </row>
    <row r="3040" spans="1:15" x14ac:dyDescent="0.2">
      <c r="A3040" s="2">
        <v>41229</v>
      </c>
      <c r="B3040" s="3">
        <v>109.02970000000001</v>
      </c>
      <c r="C3040" s="4">
        <v>7.0000000000007404E-2</v>
      </c>
      <c r="D3040" s="5">
        <v>6.4243936060770501E-4</v>
      </c>
      <c r="E3040" s="3">
        <v>108.94</v>
      </c>
      <c r="F3040" s="3">
        <v>108.908</v>
      </c>
      <c r="G3040" s="3">
        <v>109.19499999999999</v>
      </c>
      <c r="H3040" s="1">
        <v>578053</v>
      </c>
      <c r="I3040" s="3"/>
      <c r="K3040" t="s">
        <v>3047</v>
      </c>
      <c r="L3040">
        <v>108.407689</v>
      </c>
      <c r="M3040">
        <v>141.59521399999997</v>
      </c>
      <c r="N3040">
        <v>157.98175578987011</v>
      </c>
      <c r="O3040" s="6">
        <f t="shared" si="47"/>
        <v>-3.1441857570478904E-3</v>
      </c>
    </row>
    <row r="3041" spans="1:15" x14ac:dyDescent="0.2">
      <c r="A3041" s="2">
        <v>41228</v>
      </c>
      <c r="B3041" s="3">
        <v>108.9597</v>
      </c>
      <c r="C3041" s="4">
        <v>-5.0300000000007103E-2</v>
      </c>
      <c r="D3041" s="5">
        <v>-4.6142555728838699E-4</v>
      </c>
      <c r="E3041" s="3">
        <v>108.79</v>
      </c>
      <c r="F3041" s="3">
        <v>108.77</v>
      </c>
      <c r="G3041" s="3">
        <v>109.07</v>
      </c>
      <c r="H3041" s="1">
        <v>1448468</v>
      </c>
      <c r="I3041" s="3"/>
      <c r="K3041" t="s">
        <v>3048</v>
      </c>
      <c r="L3041">
        <v>108.749618</v>
      </c>
      <c r="M3041">
        <v>141.93714299999996</v>
      </c>
      <c r="N3041">
        <v>158.48004649483545</v>
      </c>
      <c r="O3041" s="6">
        <f t="shared" si="47"/>
        <v>-2.6032467703331896E-3</v>
      </c>
    </row>
    <row r="3042" spans="1:15" x14ac:dyDescent="0.2">
      <c r="A3042" s="2">
        <v>41227</v>
      </c>
      <c r="B3042" s="3">
        <v>109.01</v>
      </c>
      <c r="C3042" s="4">
        <v>3.0000000000001099E-2</v>
      </c>
      <c r="D3042" s="5">
        <v>2.7527986786567398E-4</v>
      </c>
      <c r="E3042" s="3">
        <v>108.7</v>
      </c>
      <c r="F3042" s="3">
        <v>108.67</v>
      </c>
      <c r="G3042" s="3">
        <v>109.03</v>
      </c>
      <c r="H3042" s="1">
        <v>1477268</v>
      </c>
      <c r="I3042" s="3"/>
      <c r="K3042" t="s">
        <v>3049</v>
      </c>
      <c r="L3042">
        <v>109.03345899999999</v>
      </c>
      <c r="M3042">
        <v>142.22098399999996</v>
      </c>
      <c r="N3042">
        <v>158.8936859696623</v>
      </c>
      <c r="O3042" s="6">
        <f t="shared" si="47"/>
        <v>1.145675388514622E-3</v>
      </c>
    </row>
    <row r="3043" spans="1:15" x14ac:dyDescent="0.2">
      <c r="A3043" s="2">
        <v>41226</v>
      </c>
      <c r="B3043" s="3">
        <v>108.98</v>
      </c>
      <c r="C3043" s="4">
        <v>0.13000000000001</v>
      </c>
      <c r="D3043" s="5">
        <v>1.1943040881948501E-3</v>
      </c>
      <c r="E3043" s="3">
        <v>108.99</v>
      </c>
      <c r="F3043" s="3">
        <v>108.81</v>
      </c>
      <c r="G3043" s="3">
        <v>109</v>
      </c>
      <c r="H3043" s="1">
        <v>1608830</v>
      </c>
      <c r="I3043" s="3"/>
      <c r="K3043" t="s">
        <v>3050</v>
      </c>
      <c r="L3043">
        <v>108.90868500000001</v>
      </c>
      <c r="M3043">
        <v>142.09620999999999</v>
      </c>
      <c r="N3043">
        <v>158.71185370500694</v>
      </c>
      <c r="O3043" s="6">
        <f t="shared" si="47"/>
        <v>-3.2356335734617936E-5</v>
      </c>
    </row>
    <row r="3044" spans="1:15" x14ac:dyDescent="0.2">
      <c r="A3044" s="2">
        <v>41225</v>
      </c>
      <c r="B3044" s="3">
        <v>108.85</v>
      </c>
      <c r="C3044" s="4">
        <v>6.9999999999993207E-2</v>
      </c>
      <c r="D3044" s="5">
        <v>6.4350064350058103E-4</v>
      </c>
      <c r="E3044" s="3">
        <v>108.78</v>
      </c>
      <c r="F3044" s="3">
        <v>108.7002</v>
      </c>
      <c r="G3044" s="3">
        <v>108.87</v>
      </c>
      <c r="H3044" s="1">
        <v>267818</v>
      </c>
      <c r="I3044" s="3"/>
      <c r="K3044" t="s">
        <v>3051</v>
      </c>
      <c r="L3044">
        <v>108.912209</v>
      </c>
      <c r="M3044">
        <v>142.09973399999996</v>
      </c>
      <c r="N3044">
        <v>158.71698920519646</v>
      </c>
      <c r="O3044" s="6">
        <f t="shared" si="47"/>
        <v>-5.9705076203897534E-5</v>
      </c>
    </row>
    <row r="3045" spans="1:15" x14ac:dyDescent="0.2">
      <c r="A3045" s="2">
        <v>41222</v>
      </c>
      <c r="B3045" s="3">
        <v>108.78</v>
      </c>
      <c r="C3045" s="4">
        <v>1.00999999999942E-2</v>
      </c>
      <c r="D3045" s="5">
        <v>9.2856571533064101E-5</v>
      </c>
      <c r="E3045" s="3">
        <v>108.71</v>
      </c>
      <c r="F3045" s="3">
        <v>108.55</v>
      </c>
      <c r="G3045" s="3">
        <v>108.822</v>
      </c>
      <c r="H3045" s="1">
        <v>368103</v>
      </c>
      <c r="I3045" s="3"/>
      <c r="K3045" t="s">
        <v>3052</v>
      </c>
      <c r="L3045">
        <v>108.918712</v>
      </c>
      <c r="M3045">
        <v>142.10623699999996</v>
      </c>
      <c r="N3045">
        <v>158.72646598094343</v>
      </c>
      <c r="O3045" s="6">
        <f t="shared" si="47"/>
        <v>1.522125661874929E-3</v>
      </c>
    </row>
    <row r="3046" spans="1:15" x14ac:dyDescent="0.2">
      <c r="A3046" s="2">
        <v>41221</v>
      </c>
      <c r="B3046" s="3">
        <v>108.76990000000001</v>
      </c>
      <c r="C3046" s="4">
        <v>0.47990000000000099</v>
      </c>
      <c r="D3046" s="5">
        <v>4.43161880136671E-3</v>
      </c>
      <c r="E3046" s="3">
        <v>108.27</v>
      </c>
      <c r="F3046" s="3">
        <v>108.15</v>
      </c>
      <c r="G3046" s="3">
        <v>108.79</v>
      </c>
      <c r="H3046" s="1">
        <v>514665</v>
      </c>
      <c r="I3046" s="3"/>
      <c r="K3046" t="s">
        <v>3053</v>
      </c>
      <c r="L3046">
        <v>108.753176</v>
      </c>
      <c r="M3046">
        <v>141.94070099999996</v>
      </c>
      <c r="N3046">
        <v>158.48523154298366</v>
      </c>
      <c r="O3046" s="6">
        <f t="shared" si="47"/>
        <v>1.9109299879493946E-4</v>
      </c>
    </row>
    <row r="3047" spans="1:15" x14ac:dyDescent="0.2">
      <c r="A3047" s="2">
        <v>41220</v>
      </c>
      <c r="B3047" s="3">
        <v>108.29</v>
      </c>
      <c r="C3047" s="4">
        <v>0.90000000000000602</v>
      </c>
      <c r="D3047" s="5">
        <v>8.3806685911165402E-3</v>
      </c>
      <c r="E3047" s="3">
        <v>108.33</v>
      </c>
      <c r="F3047" s="3">
        <v>108.2</v>
      </c>
      <c r="G3047" s="3">
        <v>108.54</v>
      </c>
      <c r="H3047" s="1">
        <v>979719</v>
      </c>
      <c r="I3047" s="3"/>
      <c r="K3047" t="s">
        <v>3054</v>
      </c>
      <c r="L3047">
        <v>108.732398</v>
      </c>
      <c r="M3047">
        <v>141.91992299999998</v>
      </c>
      <c r="N3047">
        <v>158.45495191104905</v>
      </c>
      <c r="O3047" s="6">
        <f t="shared" si="47"/>
        <v>9.8505509706048322E-4</v>
      </c>
    </row>
    <row r="3048" spans="1:15" x14ac:dyDescent="0.2">
      <c r="A3048" s="2">
        <v>41219</v>
      </c>
      <c r="B3048" s="3">
        <v>107.39</v>
      </c>
      <c r="C3048" s="4">
        <v>-0.489999999999995</v>
      </c>
      <c r="D3048" s="5">
        <v>-4.54208379681122E-3</v>
      </c>
      <c r="E3048" s="3">
        <v>107.79</v>
      </c>
      <c r="F3048" s="3">
        <v>107.37</v>
      </c>
      <c r="G3048" s="3">
        <v>107.86</v>
      </c>
      <c r="H3048" s="1">
        <v>485902</v>
      </c>
      <c r="I3048" s="3"/>
      <c r="K3048" t="s">
        <v>3055</v>
      </c>
      <c r="L3048">
        <v>108.62539599999999</v>
      </c>
      <c r="M3048">
        <v>141.81292099999996</v>
      </c>
      <c r="N3048">
        <v>158.29901865586243</v>
      </c>
      <c r="O3048" s="6">
        <f t="shared" si="47"/>
        <v>2.8541239722408296E-3</v>
      </c>
    </row>
    <row r="3049" spans="1:15" x14ac:dyDescent="0.2">
      <c r="A3049" s="2">
        <v>41218</v>
      </c>
      <c r="B3049" s="3">
        <v>107.88</v>
      </c>
      <c r="C3049" s="4">
        <v>0.25999999999999102</v>
      </c>
      <c r="D3049" s="5">
        <v>2.4159078238244801E-3</v>
      </c>
      <c r="E3049" s="3">
        <v>107.84</v>
      </c>
      <c r="F3049" s="3">
        <v>107.81</v>
      </c>
      <c r="G3049" s="3">
        <v>107.99</v>
      </c>
      <c r="H3049" s="1">
        <v>805388</v>
      </c>
      <c r="I3049" s="3"/>
      <c r="K3049" t="s">
        <v>3056</v>
      </c>
      <c r="L3049">
        <v>108.316248</v>
      </c>
      <c r="M3049">
        <v>141.50377299999997</v>
      </c>
      <c r="N3049">
        <v>157.84849946954415</v>
      </c>
      <c r="O3049" s="6">
        <f t="shared" si="47"/>
        <v>8.2782868509041485E-3</v>
      </c>
    </row>
    <row r="3050" spans="1:15" x14ac:dyDescent="0.2">
      <c r="A3050" s="2">
        <v>41215</v>
      </c>
      <c r="B3050" s="3">
        <v>107.62</v>
      </c>
      <c r="C3050" s="4">
        <v>9.0000000000003397E-2</v>
      </c>
      <c r="D3050" s="5">
        <v>8.3697572770392804E-4</v>
      </c>
      <c r="E3050" s="3">
        <v>107.29</v>
      </c>
      <c r="F3050" s="3">
        <v>107.25</v>
      </c>
      <c r="G3050" s="3">
        <v>107.64</v>
      </c>
      <c r="H3050" s="1">
        <v>527114</v>
      </c>
      <c r="I3050" s="3"/>
      <c r="K3050" t="s">
        <v>3057</v>
      </c>
      <c r="L3050">
        <v>107.426937</v>
      </c>
      <c r="M3050">
        <v>140.61446199999995</v>
      </c>
      <c r="N3050">
        <v>156.55251286085215</v>
      </c>
      <c r="O3050" s="6">
        <f t="shared" si="47"/>
        <v>-4.1397744834646977E-3</v>
      </c>
    </row>
    <row r="3051" spans="1:15" x14ac:dyDescent="0.2">
      <c r="A3051" s="2">
        <v>41214</v>
      </c>
      <c r="B3051" s="3">
        <v>107.53</v>
      </c>
      <c r="C3051" s="4">
        <v>-0.35999999999999899</v>
      </c>
      <c r="D3051" s="5">
        <v>-3.3367318565205302E-3</v>
      </c>
      <c r="E3051" s="3">
        <v>107.64</v>
      </c>
      <c r="F3051" s="3">
        <v>107.4</v>
      </c>
      <c r="G3051" s="3">
        <v>107.68</v>
      </c>
      <c r="H3051" s="1">
        <v>918271</v>
      </c>
      <c r="I3051" s="3"/>
      <c r="K3051" t="s">
        <v>3058</v>
      </c>
      <c r="L3051">
        <v>107.873509</v>
      </c>
      <c r="M3051">
        <v>141.06103399999995</v>
      </c>
      <c r="N3051">
        <v>157.20329906704637</v>
      </c>
      <c r="O3051" s="6">
        <f t="shared" si="47"/>
        <v>3.5494464647090052E-3</v>
      </c>
    </row>
    <row r="3052" spans="1:15" x14ac:dyDescent="0.2">
      <c r="A3052" s="2">
        <v>41213</v>
      </c>
      <c r="B3052" s="3">
        <v>107.89</v>
      </c>
      <c r="C3052" s="4">
        <v>0.439999999999998</v>
      </c>
      <c r="D3052" s="5">
        <v>4.0949278734294797E-3</v>
      </c>
      <c r="E3052" s="3">
        <v>107.69</v>
      </c>
      <c r="F3052" s="3">
        <v>107.65</v>
      </c>
      <c r="G3052" s="3">
        <v>107.98</v>
      </c>
      <c r="H3052" s="1">
        <v>728060</v>
      </c>
      <c r="I3052" s="3"/>
      <c r="K3052" t="s">
        <v>3059</v>
      </c>
      <c r="L3052">
        <v>107.491972</v>
      </c>
      <c r="M3052">
        <v>140.67949699999997</v>
      </c>
      <c r="N3052">
        <v>156.64728790478648</v>
      </c>
      <c r="O3052" s="6">
        <f t="shared" si="47"/>
        <v>-6.2985475073618069E-4</v>
      </c>
    </row>
    <row r="3053" spans="1:15" x14ac:dyDescent="0.2">
      <c r="A3053" s="2">
        <v>41208</v>
      </c>
      <c r="B3053" s="3">
        <v>107.45</v>
      </c>
      <c r="C3053" s="4">
        <v>0.68000000000000704</v>
      </c>
      <c r="D3053" s="5">
        <v>6.3688301957479298E-3</v>
      </c>
      <c r="E3053" s="3">
        <v>107.14</v>
      </c>
      <c r="F3053" s="3">
        <v>107.11</v>
      </c>
      <c r="G3053" s="3">
        <v>107.46</v>
      </c>
      <c r="H3053" s="1">
        <v>414801</v>
      </c>
      <c r="I3053" s="3"/>
      <c r="K3053" t="s">
        <v>3060</v>
      </c>
      <c r="L3053">
        <v>107.559719</v>
      </c>
      <c r="M3053">
        <v>140.74724399999997</v>
      </c>
      <c r="N3053">
        <v>156.74601512707324</v>
      </c>
      <c r="O3053" s="6">
        <f t="shared" si="47"/>
        <v>-2.2642707877575941E-3</v>
      </c>
    </row>
    <row r="3054" spans="1:15" x14ac:dyDescent="0.2">
      <c r="A3054" s="2">
        <v>41207</v>
      </c>
      <c r="B3054" s="3">
        <v>106.77</v>
      </c>
      <c r="C3054" s="4">
        <v>-0.39000000000000101</v>
      </c>
      <c r="D3054" s="5">
        <v>-3.6394176931691001E-3</v>
      </c>
      <c r="E3054" s="3">
        <v>106.65</v>
      </c>
      <c r="F3054" s="3">
        <v>106.59</v>
      </c>
      <c r="G3054" s="3">
        <v>107.04</v>
      </c>
      <c r="H3054" s="1">
        <v>437264</v>
      </c>
      <c r="I3054" s="3"/>
      <c r="K3054" t="s">
        <v>3061</v>
      </c>
      <c r="L3054">
        <v>107.949952</v>
      </c>
      <c r="M3054">
        <v>140.99219899999997</v>
      </c>
      <c r="N3054">
        <v>157.10173599860087</v>
      </c>
      <c r="O3054" s="6">
        <f t="shared" si="47"/>
        <v>5.0386394003363311E-3</v>
      </c>
    </row>
    <row r="3055" spans="1:15" x14ac:dyDescent="0.2">
      <c r="A3055" s="2">
        <v>41206</v>
      </c>
      <c r="B3055" s="3">
        <v>107.16</v>
      </c>
      <c r="C3055" s="4">
        <v>-0.23000000000000401</v>
      </c>
      <c r="D3055" s="5">
        <v>-2.14172641772981E-3</v>
      </c>
      <c r="E3055" s="3">
        <v>107.15</v>
      </c>
      <c r="F3055" s="3">
        <v>107.089</v>
      </c>
      <c r="G3055" s="3">
        <v>107.32</v>
      </c>
      <c r="H3055" s="1">
        <v>682385</v>
      </c>
      <c r="I3055" s="3"/>
      <c r="K3055" t="s">
        <v>3062</v>
      </c>
      <c r="L3055">
        <v>107.40875800000001</v>
      </c>
      <c r="M3055">
        <v>140.45100499999998</v>
      </c>
      <c r="N3055">
        <v>156.3141254870925</v>
      </c>
      <c r="O3055" s="6">
        <f t="shared" si="47"/>
        <v>5.8542216721753082E-3</v>
      </c>
    </row>
    <row r="3056" spans="1:15" x14ac:dyDescent="0.2">
      <c r="A3056" s="2">
        <v>41205</v>
      </c>
      <c r="B3056" s="3">
        <v>107.39</v>
      </c>
      <c r="C3056" s="4">
        <v>0.510000000000005</v>
      </c>
      <c r="D3056" s="5">
        <v>4.7717065868263997E-3</v>
      </c>
      <c r="E3056" s="3">
        <v>107.2</v>
      </c>
      <c r="F3056" s="3">
        <v>107.2</v>
      </c>
      <c r="G3056" s="3">
        <v>107.39</v>
      </c>
      <c r="H3056" s="1">
        <v>414514</v>
      </c>
      <c r="I3056" s="3"/>
      <c r="K3056" t="s">
        <v>3063</v>
      </c>
      <c r="L3056">
        <v>106.78362300000001</v>
      </c>
      <c r="M3056">
        <v>139.82586999999998</v>
      </c>
      <c r="N3056">
        <v>155.40435395024656</v>
      </c>
      <c r="O3056" s="6">
        <f t="shared" si="47"/>
        <v>-4.3028731806216136E-3</v>
      </c>
    </row>
    <row r="3057" spans="1:15" x14ac:dyDescent="0.2">
      <c r="A3057" s="2">
        <v>41204</v>
      </c>
      <c r="B3057" s="3">
        <v>106.88</v>
      </c>
      <c r="C3057" s="4">
        <v>-0.35999999999999899</v>
      </c>
      <c r="D3057" s="5">
        <v>-3.3569563595673198E-3</v>
      </c>
      <c r="E3057" s="3">
        <v>107.03</v>
      </c>
      <c r="F3057" s="3">
        <v>106.88</v>
      </c>
      <c r="G3057" s="3">
        <v>107.13</v>
      </c>
      <c r="H3057" s="1">
        <v>759994</v>
      </c>
      <c r="I3057" s="3"/>
      <c r="K3057" t="s">
        <v>3064</v>
      </c>
      <c r="L3057">
        <v>107.245085</v>
      </c>
      <c r="M3057">
        <v>140.28733199999996</v>
      </c>
      <c r="N3057">
        <v>156.07592887875958</v>
      </c>
      <c r="O3057" s="6">
        <f t="shared" si="47"/>
        <v>-3.7088172960064725E-4</v>
      </c>
    </row>
    <row r="3058" spans="1:15" x14ac:dyDescent="0.2">
      <c r="A3058" s="2">
        <v>41201</v>
      </c>
      <c r="B3058" s="3">
        <v>107.24</v>
      </c>
      <c r="C3058" s="4">
        <v>0.44999999999998902</v>
      </c>
      <c r="D3058" s="5">
        <v>4.21387770390475E-3</v>
      </c>
      <c r="E3058" s="3">
        <v>106.95</v>
      </c>
      <c r="F3058" s="3">
        <v>106.92</v>
      </c>
      <c r="G3058" s="3">
        <v>107.34</v>
      </c>
      <c r="H3058" s="1">
        <v>808077</v>
      </c>
      <c r="I3058" s="3"/>
      <c r="K3058" t="s">
        <v>3065</v>
      </c>
      <c r="L3058">
        <v>107.284875</v>
      </c>
      <c r="M3058">
        <v>140.32712199999997</v>
      </c>
      <c r="N3058">
        <v>156.1338360659289</v>
      </c>
      <c r="O3058" s="6">
        <f t="shared" si="47"/>
        <v>2.4395699038222141E-3</v>
      </c>
    </row>
    <row r="3059" spans="1:15" x14ac:dyDescent="0.2">
      <c r="A3059" s="2">
        <v>41200</v>
      </c>
      <c r="B3059" s="3">
        <v>106.79</v>
      </c>
      <c r="C3059" s="4">
        <v>-0.189999999999998</v>
      </c>
      <c r="D3059" s="5">
        <v>-1.7760329033463999E-3</v>
      </c>
      <c r="E3059" s="3">
        <v>107.08</v>
      </c>
      <c r="F3059" s="3">
        <v>106.75</v>
      </c>
      <c r="G3059" s="3">
        <v>107.18</v>
      </c>
      <c r="H3059" s="1">
        <v>1157442</v>
      </c>
      <c r="I3059" s="3"/>
      <c r="K3059" t="s">
        <v>3066</v>
      </c>
      <c r="L3059">
        <v>107.02378299999999</v>
      </c>
      <c r="M3059">
        <v>140.06602999999996</v>
      </c>
      <c r="N3059">
        <v>155.75386362781845</v>
      </c>
      <c r="O3059" s="6">
        <f t="shared" si="47"/>
        <v>-2.2733231272727972E-3</v>
      </c>
    </row>
    <row r="3060" spans="1:15" x14ac:dyDescent="0.2">
      <c r="A3060" s="2">
        <v>41199</v>
      </c>
      <c r="B3060" s="3">
        <v>106.98</v>
      </c>
      <c r="C3060" s="4">
        <v>-0.67999999999999305</v>
      </c>
      <c r="D3060" s="5">
        <v>-6.3161805684561799E-3</v>
      </c>
      <c r="E3060" s="3">
        <v>107.34</v>
      </c>
      <c r="F3060" s="3">
        <v>106.94</v>
      </c>
      <c r="G3060" s="3">
        <v>107.38</v>
      </c>
      <c r="H3060" s="1">
        <v>597286</v>
      </c>
      <c r="I3060" s="3"/>
      <c r="K3060" t="s">
        <v>3067</v>
      </c>
      <c r="L3060">
        <v>107.26763699999999</v>
      </c>
      <c r="M3060">
        <v>140.30988399999995</v>
      </c>
      <c r="N3060">
        <v>156.10874925787601</v>
      </c>
      <c r="O3060" s="6">
        <f t="shared" si="47"/>
        <v>3.9264243018026779E-3</v>
      </c>
    </row>
    <row r="3061" spans="1:15" x14ac:dyDescent="0.2">
      <c r="A3061" s="2">
        <v>41198</v>
      </c>
      <c r="B3061" s="3">
        <v>107.66</v>
      </c>
      <c r="C3061" s="4">
        <v>-0.510000000000005</v>
      </c>
      <c r="D3061" s="5">
        <v>-4.71480077655547E-3</v>
      </c>
      <c r="E3061" s="3">
        <v>107.93</v>
      </c>
      <c r="F3061" s="3">
        <v>107.66</v>
      </c>
      <c r="G3061" s="3">
        <v>107.93</v>
      </c>
      <c r="H3061" s="1">
        <v>585452</v>
      </c>
      <c r="I3061" s="3"/>
      <c r="K3061" t="s">
        <v>3068</v>
      </c>
      <c r="L3061">
        <v>106.848106</v>
      </c>
      <c r="M3061">
        <v>139.89035299999998</v>
      </c>
      <c r="N3061">
        <v>155.49819735688743</v>
      </c>
      <c r="O3061" s="6">
        <f t="shared" si="47"/>
        <v>-9.5966607730813003E-4</v>
      </c>
    </row>
    <row r="3062" spans="1:15" x14ac:dyDescent="0.2">
      <c r="A3062" s="2">
        <v>41197</v>
      </c>
      <c r="B3062" s="3">
        <v>108.17</v>
      </c>
      <c r="C3062" s="4">
        <v>3.0000000000001099E-2</v>
      </c>
      <c r="D3062" s="5">
        <v>2.7741816164232602E-4</v>
      </c>
      <c r="E3062" s="3">
        <v>108.18</v>
      </c>
      <c r="F3062" s="3">
        <v>108.056</v>
      </c>
      <c r="G3062" s="3">
        <v>108.25</v>
      </c>
      <c r="H3062" s="1">
        <v>634905</v>
      </c>
      <c r="I3062" s="3"/>
      <c r="K3062" t="s">
        <v>3069</v>
      </c>
      <c r="L3062">
        <v>106.950743</v>
      </c>
      <c r="M3062">
        <v>139.99298999999996</v>
      </c>
      <c r="N3062">
        <v>155.64756704699798</v>
      </c>
      <c r="O3062" s="6">
        <f t="shared" si="47"/>
        <v>-7.0271167544260216E-3</v>
      </c>
    </row>
    <row r="3063" spans="1:15" x14ac:dyDescent="0.2">
      <c r="A3063" s="2">
        <v>41194</v>
      </c>
      <c r="B3063" s="3">
        <v>108.14</v>
      </c>
      <c r="C3063" s="4">
        <v>1.00000000000051E-2</v>
      </c>
      <c r="D3063" s="5">
        <v>9.2481272542357495E-5</v>
      </c>
      <c r="E3063" s="3">
        <v>108.21</v>
      </c>
      <c r="F3063" s="3">
        <v>108.11</v>
      </c>
      <c r="G3063" s="3">
        <v>108.379</v>
      </c>
      <c r="H3063" s="1">
        <v>427820</v>
      </c>
      <c r="I3063" s="3"/>
      <c r="K3063" t="s">
        <v>3070</v>
      </c>
      <c r="L3063">
        <v>107.707617</v>
      </c>
      <c r="M3063">
        <v>140.74986399999997</v>
      </c>
      <c r="N3063">
        <v>156.74906099979015</v>
      </c>
      <c r="O3063" s="6">
        <f t="shared" si="47"/>
        <v>-4.0821238494874734E-3</v>
      </c>
    </row>
    <row r="3064" spans="1:15" x14ac:dyDescent="0.2">
      <c r="A3064" s="2">
        <v>41193</v>
      </c>
      <c r="B3064" s="3">
        <v>108.13</v>
      </c>
      <c r="C3064" s="4">
        <v>9.9999999999994302E-2</v>
      </c>
      <c r="D3064" s="5">
        <v>9.2566879570484396E-4</v>
      </c>
      <c r="E3064" s="3">
        <v>107.69</v>
      </c>
      <c r="F3064" s="3">
        <v>107.63</v>
      </c>
      <c r="G3064" s="3">
        <v>108.14</v>
      </c>
      <c r="H3064" s="1">
        <v>1217403</v>
      </c>
      <c r="I3064" s="3"/>
      <c r="K3064" t="s">
        <v>3071</v>
      </c>
      <c r="L3064">
        <v>108.149095</v>
      </c>
      <c r="M3064">
        <v>141.19134199999996</v>
      </c>
      <c r="N3064">
        <v>157.39155281122873</v>
      </c>
      <c r="O3064" s="6">
        <f t="shared" si="47"/>
        <v>1.9397359175421514E-4</v>
      </c>
    </row>
    <row r="3065" spans="1:15" x14ac:dyDescent="0.2">
      <c r="A3065" s="2">
        <v>41192</v>
      </c>
      <c r="B3065" s="3">
        <v>108.03</v>
      </c>
      <c r="C3065" s="4">
        <v>0.260000000000005</v>
      </c>
      <c r="D3065" s="5">
        <v>2.4125452352232101E-3</v>
      </c>
      <c r="E3065" s="3">
        <v>107.6</v>
      </c>
      <c r="F3065" s="3">
        <v>107.53</v>
      </c>
      <c r="G3065" s="3">
        <v>108.07</v>
      </c>
      <c r="H3065" s="1">
        <v>318090</v>
      </c>
      <c r="I3065" s="3"/>
      <c r="K3065" t="s">
        <v>3072</v>
      </c>
      <c r="L3065">
        <v>108.12812099999999</v>
      </c>
      <c r="M3065">
        <v>141.17036799999997</v>
      </c>
      <c r="N3065">
        <v>157.36102892724557</v>
      </c>
      <c r="O3065" s="6">
        <f t="shared" si="47"/>
        <v>6.4892928472604083E-4</v>
      </c>
    </row>
    <row r="3066" spans="1:15" x14ac:dyDescent="0.2">
      <c r="A3066" s="2">
        <v>41191</v>
      </c>
      <c r="B3066" s="3">
        <v>107.77</v>
      </c>
      <c r="C3066" s="4">
        <v>-0.219999999999999</v>
      </c>
      <c r="D3066" s="5">
        <v>-2.0372256690434202E-3</v>
      </c>
      <c r="E3066" s="3">
        <v>107.7</v>
      </c>
      <c r="F3066" s="3">
        <v>107.681</v>
      </c>
      <c r="G3066" s="3">
        <v>107.95</v>
      </c>
      <c r="H3066" s="1">
        <v>387140</v>
      </c>
      <c r="I3066" s="3"/>
      <c r="K3066" t="s">
        <v>3073</v>
      </c>
      <c r="L3066">
        <v>108.057999</v>
      </c>
      <c r="M3066">
        <v>141.10024599999997</v>
      </c>
      <c r="N3066">
        <v>157.2589789705055</v>
      </c>
      <c r="O3066" s="6">
        <f t="shared" si="47"/>
        <v>1.0496578924017452E-3</v>
      </c>
    </row>
    <row r="3067" spans="1:15" x14ac:dyDescent="0.2">
      <c r="A3067" s="2">
        <v>41190</v>
      </c>
      <c r="B3067" s="3">
        <v>107.99</v>
      </c>
      <c r="C3067" s="4">
        <v>0.34999999999999398</v>
      </c>
      <c r="D3067" s="5">
        <v>3.2515793385358102E-3</v>
      </c>
      <c r="E3067" s="3">
        <v>107.88</v>
      </c>
      <c r="F3067" s="3">
        <v>107.86</v>
      </c>
      <c r="G3067" s="3">
        <v>108.01</v>
      </c>
      <c r="H3067" s="1">
        <v>403695</v>
      </c>
      <c r="I3067" s="3"/>
      <c r="K3067" t="s">
        <v>3074</v>
      </c>
      <c r="L3067">
        <v>107.944694</v>
      </c>
      <c r="M3067">
        <v>140.98694099999997</v>
      </c>
      <c r="N3067">
        <v>157.09408392546351</v>
      </c>
      <c r="O3067" s="6">
        <f t="shared" si="47"/>
        <v>1.9509068375247463E-3</v>
      </c>
    </row>
    <row r="3068" spans="1:15" x14ac:dyDescent="0.2">
      <c r="A3068" s="2">
        <v>41187</v>
      </c>
      <c r="B3068" s="3">
        <v>107.64</v>
      </c>
      <c r="C3068" s="4">
        <v>-0.489999999999995</v>
      </c>
      <c r="D3068" s="5">
        <v>-4.5315823545731496E-3</v>
      </c>
      <c r="E3068" s="3">
        <v>107.76</v>
      </c>
      <c r="F3068" s="3">
        <v>107.574</v>
      </c>
      <c r="G3068" s="3">
        <v>107.81</v>
      </c>
      <c r="H3068" s="1">
        <v>805137</v>
      </c>
      <c r="I3068" s="3"/>
      <c r="K3068" t="s">
        <v>3075</v>
      </c>
      <c r="L3068">
        <v>107.734514</v>
      </c>
      <c r="M3068">
        <v>140.77676099999996</v>
      </c>
      <c r="N3068">
        <v>156.78820474478368</v>
      </c>
      <c r="O3068" s="6">
        <f t="shared" si="47"/>
        <v>1.0238763877905566E-3</v>
      </c>
    </row>
    <row r="3069" spans="1:15" x14ac:dyDescent="0.2">
      <c r="A3069" s="2">
        <v>41186</v>
      </c>
      <c r="B3069" s="3">
        <v>108.13</v>
      </c>
      <c r="C3069" s="4">
        <v>-0.43000000000000699</v>
      </c>
      <c r="D3069" s="5">
        <v>-3.96094325718503E-3</v>
      </c>
      <c r="E3069" s="3">
        <v>108.32</v>
      </c>
      <c r="F3069" s="3">
        <v>108.09</v>
      </c>
      <c r="G3069" s="3">
        <v>108.42</v>
      </c>
      <c r="H3069" s="1">
        <v>376642</v>
      </c>
      <c r="I3069" s="3"/>
      <c r="K3069" t="s">
        <v>3076</v>
      </c>
      <c r="L3069">
        <v>107.62432</v>
      </c>
      <c r="M3069">
        <v>140.66656699999996</v>
      </c>
      <c r="N3069">
        <v>156.6278372006033</v>
      </c>
      <c r="O3069" s="6">
        <f t="shared" si="47"/>
        <v>1.9626739542810689E-4</v>
      </c>
    </row>
    <row r="3070" spans="1:15" x14ac:dyDescent="0.2">
      <c r="A3070" s="2">
        <v>41185</v>
      </c>
      <c r="B3070" s="3">
        <v>108.56</v>
      </c>
      <c r="C3070" s="4">
        <v>0.109999999999999</v>
      </c>
      <c r="D3070" s="5">
        <v>1.0142923005993501E-3</v>
      </c>
      <c r="E3070" s="3">
        <v>108.44</v>
      </c>
      <c r="F3070" s="3">
        <v>108.3</v>
      </c>
      <c r="G3070" s="3">
        <v>108.56</v>
      </c>
      <c r="H3070" s="1">
        <v>937905</v>
      </c>
      <c r="I3070" s="3"/>
      <c r="K3070" t="s">
        <v>3077</v>
      </c>
      <c r="L3070">
        <v>107.603201</v>
      </c>
      <c r="M3070">
        <v>140.64544799999996</v>
      </c>
      <c r="N3070">
        <v>156.59710229520422</v>
      </c>
      <c r="O3070" s="6">
        <f t="shared" si="47"/>
        <v>-4.9374717517225442E-3</v>
      </c>
    </row>
    <row r="3071" spans="1:15" x14ac:dyDescent="0.2">
      <c r="A3071" s="2">
        <v>41184</v>
      </c>
      <c r="B3071" s="3">
        <v>108.45</v>
      </c>
      <c r="C3071" s="4">
        <v>-6.9999999999993207E-2</v>
      </c>
      <c r="D3071" s="5">
        <v>-6.4504238849975295E-4</v>
      </c>
      <c r="E3071" s="3">
        <v>108.3</v>
      </c>
      <c r="F3071" s="3">
        <v>108.29</v>
      </c>
      <c r="G3071" s="3">
        <v>108.56</v>
      </c>
      <c r="H3071" s="1">
        <v>846473</v>
      </c>
      <c r="I3071" s="3"/>
      <c r="K3071" t="s">
        <v>3078</v>
      </c>
      <c r="L3071">
        <v>108.137125</v>
      </c>
      <c r="M3071">
        <v>141.17937199999997</v>
      </c>
      <c r="N3071">
        <v>157.37413262951429</v>
      </c>
      <c r="O3071" s="6">
        <f t="shared" si="47"/>
        <v>-2.9850944152763903E-3</v>
      </c>
    </row>
    <row r="3072" spans="1:15" x14ac:dyDescent="0.2">
      <c r="A3072" s="2">
        <v>41183</v>
      </c>
      <c r="B3072" s="3">
        <v>108.52</v>
      </c>
      <c r="C3072" s="4">
        <v>6.0000000000002301E-2</v>
      </c>
      <c r="D3072" s="5">
        <v>5.5319933616081803E-4</v>
      </c>
      <c r="E3072" s="3">
        <v>108.41</v>
      </c>
      <c r="F3072" s="3">
        <v>108.23</v>
      </c>
      <c r="G3072" s="3">
        <v>108.54</v>
      </c>
      <c r="H3072" s="1">
        <v>1213484</v>
      </c>
      <c r="I3072" s="3"/>
      <c r="K3072" t="s">
        <v>3079</v>
      </c>
      <c r="L3072">
        <v>108.460891</v>
      </c>
      <c r="M3072">
        <v>141.50313799999998</v>
      </c>
      <c r="N3072">
        <v>157.84531580018697</v>
      </c>
      <c r="O3072" s="6">
        <f t="shared" si="47"/>
        <v>-2.3846227651691532E-4</v>
      </c>
    </row>
    <row r="3073" spans="1:15" x14ac:dyDescent="0.2">
      <c r="A3073" s="2">
        <v>41180</v>
      </c>
      <c r="B3073" s="3">
        <v>108.46</v>
      </c>
      <c r="C3073" s="4">
        <v>0</v>
      </c>
      <c r="D3073" s="5">
        <v>0</v>
      </c>
      <c r="E3073" s="3">
        <v>108.58</v>
      </c>
      <c r="F3073" s="3">
        <v>108.36</v>
      </c>
      <c r="G3073" s="3">
        <v>108.7</v>
      </c>
      <c r="H3073" s="1">
        <v>612452</v>
      </c>
      <c r="I3073" s="3"/>
      <c r="K3073" t="s">
        <v>3080</v>
      </c>
      <c r="L3073">
        <v>108.486761</v>
      </c>
      <c r="M3073">
        <v>141.52900799999998</v>
      </c>
      <c r="N3073">
        <v>157.88296493142775</v>
      </c>
      <c r="O3073" s="6">
        <f t="shared" si="47"/>
        <v>5.0665015097406396E-4</v>
      </c>
    </row>
    <row r="3074" spans="1:15" x14ac:dyDescent="0.2">
      <c r="A3074" s="2">
        <v>41179</v>
      </c>
      <c r="B3074" s="3">
        <v>108.46</v>
      </c>
      <c r="C3074" s="4">
        <v>-0.23000000000000401</v>
      </c>
      <c r="D3074" s="5">
        <v>-2.116110037722E-3</v>
      </c>
      <c r="E3074" s="3">
        <v>108.43</v>
      </c>
      <c r="F3074" s="3">
        <v>108.32</v>
      </c>
      <c r="G3074" s="3">
        <v>108.54</v>
      </c>
      <c r="H3074" s="1">
        <v>295338</v>
      </c>
      <c r="I3074" s="3"/>
      <c r="K3074" t="s">
        <v>3081</v>
      </c>
      <c r="L3074">
        <v>108.43182400000001</v>
      </c>
      <c r="M3074">
        <v>141.47407099999998</v>
      </c>
      <c r="N3074">
        <v>157.80301401055513</v>
      </c>
      <c r="O3074" s="6">
        <f t="shared" si="47"/>
        <v>1.2288329242191587E-3</v>
      </c>
    </row>
    <row r="3075" spans="1:15" x14ac:dyDescent="0.2">
      <c r="A3075" s="2">
        <v>41178</v>
      </c>
      <c r="B3075" s="3">
        <v>108.69</v>
      </c>
      <c r="C3075" s="4">
        <v>0.45000000000000301</v>
      </c>
      <c r="D3075" s="5">
        <v>4.1574279379157702E-3</v>
      </c>
      <c r="E3075" s="3">
        <v>108.49</v>
      </c>
      <c r="F3075" s="3">
        <v>108.43</v>
      </c>
      <c r="G3075" s="3">
        <v>108.69</v>
      </c>
      <c r="H3075" s="1">
        <v>444572</v>
      </c>
      <c r="I3075" s="3"/>
      <c r="K3075" t="s">
        <v>3082</v>
      </c>
      <c r="L3075">
        <v>108.439859</v>
      </c>
      <c r="M3075">
        <v>141.34082699999996</v>
      </c>
      <c r="N3075">
        <v>157.60933846628336</v>
      </c>
      <c r="O3075" s="6">
        <f t="shared" ref="O3075:O3138" si="48">(N3075/N3076)-1</f>
        <v>3.0234186819688702E-4</v>
      </c>
    </row>
    <row r="3076" spans="1:15" x14ac:dyDescent="0.2">
      <c r="A3076" s="2">
        <v>41177</v>
      </c>
      <c r="B3076" s="3">
        <v>108.24</v>
      </c>
      <c r="C3076" s="4">
        <v>0.39999999999999097</v>
      </c>
      <c r="D3076" s="5">
        <v>3.7091988130563002E-3</v>
      </c>
      <c r="E3076" s="3">
        <v>107.95</v>
      </c>
      <c r="F3076" s="3">
        <v>107.7</v>
      </c>
      <c r="G3076" s="3">
        <v>108.25</v>
      </c>
      <c r="H3076" s="1">
        <v>471824</v>
      </c>
      <c r="I3076" s="3"/>
      <c r="K3076" t="s">
        <v>3083</v>
      </c>
      <c r="L3076">
        <v>108.407083</v>
      </c>
      <c r="M3076">
        <v>141.30805099999998</v>
      </c>
      <c r="N3076">
        <v>157.56170096725666</v>
      </c>
      <c r="O3076" s="6">
        <f t="shared" si="48"/>
        <v>-1.8694481925092266E-3</v>
      </c>
    </row>
    <row r="3077" spans="1:15" x14ac:dyDescent="0.2">
      <c r="A3077" s="2">
        <v>41176</v>
      </c>
      <c r="B3077" s="3">
        <v>107.84</v>
      </c>
      <c r="C3077" s="4">
        <v>0.24000000000000901</v>
      </c>
      <c r="D3077" s="5">
        <v>2.2304832713755502E-3</v>
      </c>
      <c r="E3077" s="3">
        <v>107.74</v>
      </c>
      <c r="F3077" s="3">
        <v>107.74</v>
      </c>
      <c r="G3077" s="3">
        <v>107.93</v>
      </c>
      <c r="H3077" s="1">
        <v>943795</v>
      </c>
      <c r="I3077" s="3"/>
      <c r="K3077" t="s">
        <v>3084</v>
      </c>
      <c r="L3077">
        <v>108.610124</v>
      </c>
      <c r="M3077">
        <v>141.51109199999996</v>
      </c>
      <c r="N3077">
        <v>157.85680608807328</v>
      </c>
      <c r="O3077" s="6">
        <f t="shared" si="48"/>
        <v>4.5300637811580557E-3</v>
      </c>
    </row>
    <row r="3078" spans="1:15" x14ac:dyDescent="0.2">
      <c r="A3078" s="2">
        <v>41173</v>
      </c>
      <c r="B3078" s="3">
        <v>107.6</v>
      </c>
      <c r="C3078" s="4">
        <v>0.22999999999998999</v>
      </c>
      <c r="D3078" s="5">
        <v>2.1421253609014601E-3</v>
      </c>
      <c r="E3078" s="3">
        <v>107.26</v>
      </c>
      <c r="F3078" s="3">
        <v>107.23</v>
      </c>
      <c r="G3078" s="3">
        <v>107.61</v>
      </c>
      <c r="H3078" s="1">
        <v>681940</v>
      </c>
      <c r="I3078" s="3"/>
      <c r="K3078" t="s">
        <v>3085</v>
      </c>
      <c r="L3078">
        <v>108.120332</v>
      </c>
      <c r="M3078">
        <v>141.02129999999997</v>
      </c>
      <c r="N3078">
        <v>157.14492953439688</v>
      </c>
      <c r="O3078" s="6">
        <f t="shared" si="48"/>
        <v>2.7505161872436457E-3</v>
      </c>
    </row>
    <row r="3079" spans="1:15" x14ac:dyDescent="0.2">
      <c r="A3079" s="2">
        <v>41172</v>
      </c>
      <c r="B3079" s="3">
        <v>107.37</v>
      </c>
      <c r="C3079" s="4">
        <v>6.0000000000002301E-2</v>
      </c>
      <c r="D3079" s="5">
        <v>5.5912776069334E-4</v>
      </c>
      <c r="E3079" s="3">
        <v>107.69</v>
      </c>
      <c r="F3079" s="3">
        <v>107.24</v>
      </c>
      <c r="G3079" s="3">
        <v>107.74</v>
      </c>
      <c r="H3079" s="1">
        <v>422220</v>
      </c>
      <c r="I3079" s="3"/>
      <c r="K3079" t="s">
        <v>3086</v>
      </c>
      <c r="L3079">
        <v>107.823761</v>
      </c>
      <c r="M3079">
        <v>140.72472899999997</v>
      </c>
      <c r="N3079">
        <v>156.71388545568516</v>
      </c>
      <c r="O3079" s="6">
        <f t="shared" si="48"/>
        <v>3.2884698577508864E-3</v>
      </c>
    </row>
    <row r="3080" spans="1:15" x14ac:dyDescent="0.2">
      <c r="A3080" s="2">
        <v>41171</v>
      </c>
      <c r="B3080" s="3">
        <v>107.31</v>
      </c>
      <c r="C3080" s="4">
        <v>0.25</v>
      </c>
      <c r="D3080" s="5">
        <v>2.3351391742947899E-3</v>
      </c>
      <c r="E3080" s="3">
        <v>107.36</v>
      </c>
      <c r="F3080" s="3">
        <v>107.18</v>
      </c>
      <c r="G3080" s="3">
        <v>107.41</v>
      </c>
      <c r="H3080" s="1">
        <v>437134</v>
      </c>
      <c r="I3080" s="3"/>
      <c r="K3080" t="s">
        <v>3087</v>
      </c>
      <c r="L3080">
        <v>107.470348</v>
      </c>
      <c r="M3080">
        <v>140.37131599999998</v>
      </c>
      <c r="N3080">
        <v>156.20022572162571</v>
      </c>
      <c r="O3080" s="6">
        <f t="shared" si="48"/>
        <v>1.7101253225069168E-3</v>
      </c>
    </row>
    <row r="3081" spans="1:15" x14ac:dyDescent="0.2">
      <c r="A3081" s="2">
        <v>41170</v>
      </c>
      <c r="B3081" s="3">
        <v>107.06</v>
      </c>
      <c r="C3081" s="4">
        <v>0.26999999999999602</v>
      </c>
      <c r="D3081" s="5">
        <v>2.5283266223428799E-3</v>
      </c>
      <c r="E3081" s="3">
        <v>107.22</v>
      </c>
      <c r="F3081" s="3">
        <v>107.01</v>
      </c>
      <c r="G3081" s="3">
        <v>107.28</v>
      </c>
      <c r="H3081" s="1">
        <v>578626</v>
      </c>
      <c r="I3081" s="3"/>
      <c r="K3081" t="s">
        <v>3088</v>
      </c>
      <c r="L3081">
        <v>107.286874</v>
      </c>
      <c r="M3081">
        <v>140.18784199999996</v>
      </c>
      <c r="N3081">
        <v>155.9335597923961</v>
      </c>
      <c r="O3081" s="6">
        <f t="shared" si="48"/>
        <v>3.660034566175252E-4</v>
      </c>
    </row>
    <row r="3082" spans="1:15" x14ac:dyDescent="0.2">
      <c r="A3082" s="2">
        <v>41169</v>
      </c>
      <c r="B3082" s="3">
        <v>106.79</v>
      </c>
      <c r="C3082" s="4">
        <v>0.22000000000001299</v>
      </c>
      <c r="D3082" s="5">
        <v>2.06437083607031E-3</v>
      </c>
      <c r="E3082" s="3">
        <v>106.67</v>
      </c>
      <c r="F3082" s="3">
        <v>106.65</v>
      </c>
      <c r="G3082" s="3">
        <v>106.96</v>
      </c>
      <c r="H3082" s="1">
        <v>745293</v>
      </c>
      <c r="I3082" s="3"/>
      <c r="K3082" t="s">
        <v>3089</v>
      </c>
      <c r="L3082">
        <v>107.247621</v>
      </c>
      <c r="M3082">
        <v>140.14858899999996</v>
      </c>
      <c r="N3082">
        <v>155.87650845149739</v>
      </c>
      <c r="O3082" s="6">
        <f t="shared" si="48"/>
        <v>2.0834735269088522E-3</v>
      </c>
    </row>
    <row r="3083" spans="1:15" x14ac:dyDescent="0.2">
      <c r="A3083" s="2">
        <v>41166</v>
      </c>
      <c r="B3083" s="3">
        <v>106.57</v>
      </c>
      <c r="C3083" s="4">
        <v>-1.01000000000001</v>
      </c>
      <c r="D3083" s="5">
        <v>-9.3883621490983907E-3</v>
      </c>
      <c r="E3083" s="3">
        <v>106.98</v>
      </c>
      <c r="F3083" s="3">
        <v>106.42</v>
      </c>
      <c r="G3083" s="3">
        <v>107.58</v>
      </c>
      <c r="H3083" s="1">
        <v>1050794</v>
      </c>
      <c r="I3083" s="3"/>
      <c r="K3083" t="s">
        <v>3090</v>
      </c>
      <c r="L3083">
        <v>107.024638</v>
      </c>
      <c r="M3083">
        <v>139.92560599999996</v>
      </c>
      <c r="N3083">
        <v>155.55241910424706</v>
      </c>
      <c r="O3083" s="6">
        <f t="shared" si="48"/>
        <v>1.97145396375209E-3</v>
      </c>
    </row>
    <row r="3084" spans="1:15" x14ac:dyDescent="0.2">
      <c r="A3084" s="2">
        <v>41165</v>
      </c>
      <c r="B3084" s="3">
        <v>107.58</v>
      </c>
      <c r="C3084" s="4">
        <v>0.310000000000002</v>
      </c>
      <c r="D3084" s="5">
        <v>2.8899039806096999E-3</v>
      </c>
      <c r="E3084" s="3">
        <v>107.56</v>
      </c>
      <c r="F3084" s="3">
        <v>106.77</v>
      </c>
      <c r="G3084" s="3">
        <v>107.76600000000001</v>
      </c>
      <c r="H3084" s="1">
        <v>1458633</v>
      </c>
      <c r="I3084" s="3"/>
      <c r="K3084" t="s">
        <v>3091</v>
      </c>
      <c r="L3084">
        <v>106.814059</v>
      </c>
      <c r="M3084">
        <v>139.71502699999996</v>
      </c>
      <c r="N3084">
        <v>155.2463580562989</v>
      </c>
      <c r="O3084" s="6">
        <f t="shared" si="48"/>
        <v>2.2718173667222175E-3</v>
      </c>
    </row>
    <row r="3085" spans="1:15" x14ac:dyDescent="0.2">
      <c r="A3085" s="2">
        <v>41164</v>
      </c>
      <c r="B3085" s="3">
        <v>107.27</v>
      </c>
      <c r="C3085" s="4">
        <v>-0.53000000000000103</v>
      </c>
      <c r="D3085" s="5">
        <v>-4.9165120593692097E-3</v>
      </c>
      <c r="E3085" s="3">
        <v>107.39</v>
      </c>
      <c r="F3085" s="3">
        <v>107.2</v>
      </c>
      <c r="G3085" s="3">
        <v>107.8</v>
      </c>
      <c r="H3085" s="1">
        <v>660648</v>
      </c>
      <c r="I3085" s="3"/>
      <c r="K3085" t="s">
        <v>3092</v>
      </c>
      <c r="L3085">
        <v>106.57194699999999</v>
      </c>
      <c r="M3085">
        <v>139.47291499999997</v>
      </c>
      <c r="N3085">
        <v>154.89446611816248</v>
      </c>
      <c r="O3085" s="6">
        <f t="shared" si="48"/>
        <v>-8.206616912002751E-3</v>
      </c>
    </row>
    <row r="3086" spans="1:15" x14ac:dyDescent="0.2">
      <c r="A3086" s="2">
        <v>41163</v>
      </c>
      <c r="B3086" s="3">
        <v>107.8</v>
      </c>
      <c r="C3086" s="4">
        <v>-0.20000000000000301</v>
      </c>
      <c r="D3086" s="5">
        <v>-1.8518518518518799E-3</v>
      </c>
      <c r="E3086" s="3">
        <v>107.93</v>
      </c>
      <c r="F3086" s="3">
        <v>107.71</v>
      </c>
      <c r="G3086" s="3">
        <v>107.95</v>
      </c>
      <c r="H3086" s="1">
        <v>375109</v>
      </c>
      <c r="I3086" s="3"/>
      <c r="K3086" t="s">
        <v>3093</v>
      </c>
      <c r="L3086">
        <v>107.453779</v>
      </c>
      <c r="M3086">
        <v>140.35474699999997</v>
      </c>
      <c r="N3086">
        <v>156.17614390195968</v>
      </c>
      <c r="O3086" s="6">
        <f t="shared" si="48"/>
        <v>1.9926503789575722E-3</v>
      </c>
    </row>
    <row r="3087" spans="1:15" x14ac:dyDescent="0.2">
      <c r="A3087" s="2">
        <v>41162</v>
      </c>
      <c r="B3087" s="3">
        <v>108</v>
      </c>
      <c r="C3087" s="4">
        <v>4.9999999999997199E-2</v>
      </c>
      <c r="D3087" s="5">
        <v>4.6317739694300299E-4</v>
      </c>
      <c r="E3087" s="3">
        <v>108.04</v>
      </c>
      <c r="F3087" s="3">
        <v>107.82</v>
      </c>
      <c r="G3087" s="3">
        <v>108.1</v>
      </c>
      <c r="H3087" s="1">
        <v>1614071</v>
      </c>
      <c r="I3087" s="3"/>
      <c r="K3087" t="s">
        <v>3094</v>
      </c>
      <c r="L3087">
        <v>107.240087</v>
      </c>
      <c r="M3087">
        <v>140.14105499999997</v>
      </c>
      <c r="N3087">
        <v>155.86555833807088</v>
      </c>
      <c r="O3087" s="6">
        <f t="shared" si="48"/>
        <v>-4.7654102471234028E-3</v>
      </c>
    </row>
    <row r="3088" spans="1:15" x14ac:dyDescent="0.2">
      <c r="A3088" s="2">
        <v>41159</v>
      </c>
      <c r="B3088" s="3">
        <v>107.95</v>
      </c>
      <c r="C3088" s="4">
        <v>0.14000000000000101</v>
      </c>
      <c r="D3088" s="5">
        <v>1.2985808366570901E-3</v>
      </c>
      <c r="E3088" s="3">
        <v>108.53</v>
      </c>
      <c r="F3088" s="3">
        <v>107.95</v>
      </c>
      <c r="G3088" s="3">
        <v>108.57</v>
      </c>
      <c r="H3088" s="1">
        <v>2748418</v>
      </c>
      <c r="I3088" s="3"/>
      <c r="K3088" t="s">
        <v>3095</v>
      </c>
      <c r="L3088">
        <v>107.75357700000001</v>
      </c>
      <c r="M3088">
        <v>140.65454499999998</v>
      </c>
      <c r="N3088">
        <v>156.61187818720543</v>
      </c>
      <c r="O3088" s="6">
        <f t="shared" si="48"/>
        <v>-9.4931234494699535E-4</v>
      </c>
    </row>
    <row r="3089" spans="1:15" x14ac:dyDescent="0.2">
      <c r="A3089" s="2">
        <v>41158</v>
      </c>
      <c r="B3089" s="3">
        <v>107.81</v>
      </c>
      <c r="C3089" s="4">
        <v>-0.739999999999995</v>
      </c>
      <c r="D3089" s="5">
        <v>-6.81713496084749E-3</v>
      </c>
      <c r="E3089" s="3">
        <v>108.06</v>
      </c>
      <c r="F3089" s="3">
        <v>107.79</v>
      </c>
      <c r="G3089" s="3">
        <v>108.07989999999999</v>
      </c>
      <c r="H3089" s="1">
        <v>1376682</v>
      </c>
      <c r="I3089" s="3"/>
      <c r="K3089" t="s">
        <v>3096</v>
      </c>
      <c r="L3089">
        <v>107.855966</v>
      </c>
      <c r="M3089">
        <v>140.75693399999997</v>
      </c>
      <c r="N3089">
        <v>156.76069304831864</v>
      </c>
      <c r="O3089" s="6">
        <f t="shared" si="48"/>
        <v>-1.4057133691667278E-3</v>
      </c>
    </row>
    <row r="3090" spans="1:15" x14ac:dyDescent="0.2">
      <c r="A3090" s="2">
        <v>41157</v>
      </c>
      <c r="B3090" s="3">
        <v>108.55</v>
      </c>
      <c r="C3090" s="4">
        <v>-4.0000000000006301E-2</v>
      </c>
      <c r="D3090" s="5">
        <v>-3.6835804401884402E-4</v>
      </c>
      <c r="E3090" s="3">
        <v>108.56</v>
      </c>
      <c r="F3090" s="3">
        <v>108.44</v>
      </c>
      <c r="G3090" s="3">
        <v>108.68</v>
      </c>
      <c r="H3090" s="1">
        <v>782294</v>
      </c>
      <c r="I3090" s="3"/>
      <c r="K3090" t="s">
        <v>3097</v>
      </c>
      <c r="L3090">
        <v>108.007794</v>
      </c>
      <c r="M3090">
        <v>140.90876199999997</v>
      </c>
      <c r="N3090">
        <v>156.98136385019288</v>
      </c>
      <c r="O3090" s="6">
        <f t="shared" si="48"/>
        <v>1.6995017071530505E-3</v>
      </c>
    </row>
    <row r="3091" spans="1:15" x14ac:dyDescent="0.2">
      <c r="A3091" s="2">
        <v>41156</v>
      </c>
      <c r="B3091" s="3">
        <v>108.59</v>
      </c>
      <c r="C3091" s="4">
        <v>-0.39999999999999097</v>
      </c>
      <c r="D3091" s="5">
        <v>-3.6700614735296001E-3</v>
      </c>
      <c r="E3091" s="3">
        <v>108.6</v>
      </c>
      <c r="F3091" s="3">
        <v>108.52</v>
      </c>
      <c r="G3091" s="3">
        <v>108.83</v>
      </c>
      <c r="H3091" s="1">
        <v>1200106</v>
      </c>
      <c r="I3091" s="3"/>
      <c r="K3091" t="s">
        <v>3098</v>
      </c>
      <c r="L3091">
        <v>107.824546</v>
      </c>
      <c r="M3091">
        <v>140.72551399999998</v>
      </c>
      <c r="N3091">
        <v>156.71502639529754</v>
      </c>
      <c r="O3091" s="6">
        <f t="shared" si="48"/>
        <v>-5.9298458897589779E-3</v>
      </c>
    </row>
    <row r="3092" spans="1:15" x14ac:dyDescent="0.2">
      <c r="A3092" s="2">
        <v>41152</v>
      </c>
      <c r="B3092" s="3">
        <v>108.99</v>
      </c>
      <c r="C3092" s="4">
        <v>0.69999999999998896</v>
      </c>
      <c r="D3092" s="5">
        <v>6.4641241111828302E-3</v>
      </c>
      <c r="E3092" s="3">
        <v>108.29</v>
      </c>
      <c r="F3092" s="3">
        <v>108.22</v>
      </c>
      <c r="G3092" s="3">
        <v>108.99</v>
      </c>
      <c r="H3092" s="1">
        <v>912687</v>
      </c>
      <c r="I3092" s="3"/>
      <c r="K3092" t="s">
        <v>3099</v>
      </c>
      <c r="L3092">
        <v>108.467743</v>
      </c>
      <c r="M3092">
        <v>141.36871099999996</v>
      </c>
      <c r="N3092">
        <v>157.64986580405679</v>
      </c>
      <c r="O3092" s="6">
        <f t="shared" si="48"/>
        <v>-8.6221296482469345E-4</v>
      </c>
    </row>
    <row r="3093" spans="1:15" x14ac:dyDescent="0.2">
      <c r="A3093" s="2">
        <v>41151</v>
      </c>
      <c r="B3093" s="3">
        <v>108.29</v>
      </c>
      <c r="C3093" s="4">
        <v>0.20000000000000301</v>
      </c>
      <c r="D3093" s="5">
        <v>1.8503099269127801E-3</v>
      </c>
      <c r="E3093" s="3">
        <v>108.35</v>
      </c>
      <c r="F3093" s="3">
        <v>108.28</v>
      </c>
      <c r="G3093" s="3">
        <v>108.45</v>
      </c>
      <c r="H3093" s="1">
        <v>642131</v>
      </c>
      <c r="I3093" s="3"/>
      <c r="K3093" t="s">
        <v>3100</v>
      </c>
      <c r="L3093">
        <v>108.561346</v>
      </c>
      <c r="M3093">
        <v>141.46231399999996</v>
      </c>
      <c r="N3093">
        <v>157.78591086206873</v>
      </c>
      <c r="O3093" s="6">
        <f t="shared" si="48"/>
        <v>-1.2689787217438075E-3</v>
      </c>
    </row>
    <row r="3094" spans="1:15" x14ac:dyDescent="0.2">
      <c r="A3094" s="2">
        <v>41150</v>
      </c>
      <c r="B3094" s="3">
        <v>108.09</v>
      </c>
      <c r="C3094" s="4">
        <v>-6.9999999999993207E-2</v>
      </c>
      <c r="D3094" s="5">
        <v>-6.4718934911236299E-4</v>
      </c>
      <c r="E3094" s="3">
        <v>108.16</v>
      </c>
      <c r="F3094" s="3">
        <v>107.92</v>
      </c>
      <c r="G3094" s="3">
        <v>108.16</v>
      </c>
      <c r="H3094" s="1">
        <v>764638</v>
      </c>
      <c r="I3094" s="3"/>
      <c r="K3094" t="s">
        <v>3101</v>
      </c>
      <c r="L3094">
        <v>108.85065899999999</v>
      </c>
      <c r="M3094">
        <v>141.60084499999996</v>
      </c>
      <c r="N3094">
        <v>157.98639223213638</v>
      </c>
      <c r="O3094" s="6">
        <f t="shared" si="48"/>
        <v>4.5516202913473691E-3</v>
      </c>
    </row>
    <row r="3095" spans="1:15" x14ac:dyDescent="0.2">
      <c r="A3095" s="2">
        <v>41149</v>
      </c>
      <c r="B3095" s="3">
        <v>108.16</v>
      </c>
      <c r="C3095" s="4">
        <v>3.9999999999992E-2</v>
      </c>
      <c r="D3095" s="5">
        <v>3.6995930447643397E-4</v>
      </c>
      <c r="E3095" s="3">
        <v>108.19</v>
      </c>
      <c r="F3095" s="3">
        <v>108.14</v>
      </c>
      <c r="G3095" s="3">
        <v>108.37</v>
      </c>
      <c r="H3095" s="1">
        <v>614977</v>
      </c>
      <c r="I3095" s="3"/>
      <c r="K3095" t="s">
        <v>3102</v>
      </c>
      <c r="L3095">
        <v>108.357457</v>
      </c>
      <c r="M3095">
        <v>141.10764299999997</v>
      </c>
      <c r="N3095">
        <v>157.27055637650162</v>
      </c>
      <c r="O3095" s="6">
        <f t="shared" si="48"/>
        <v>2.7990466263079217E-3</v>
      </c>
    </row>
    <row r="3096" spans="1:15" x14ac:dyDescent="0.2">
      <c r="A3096" s="2">
        <v>41148</v>
      </c>
      <c r="B3096" s="3">
        <v>108.12</v>
      </c>
      <c r="C3096" s="4">
        <v>0.28000000000000103</v>
      </c>
      <c r="D3096" s="5">
        <v>2.5964391691394801E-3</v>
      </c>
      <c r="E3096" s="3">
        <v>108.01</v>
      </c>
      <c r="F3096" s="3">
        <v>107.98</v>
      </c>
      <c r="G3096" s="3">
        <v>108.13</v>
      </c>
      <c r="H3096" s="1">
        <v>467397</v>
      </c>
      <c r="I3096" s="3"/>
      <c r="K3096" t="s">
        <v>3103</v>
      </c>
      <c r="L3096">
        <v>108.05500600000001</v>
      </c>
      <c r="M3096">
        <v>140.80519199999998</v>
      </c>
      <c r="N3096">
        <v>156.83157747866142</v>
      </c>
      <c r="O3096" s="6">
        <f t="shared" si="48"/>
        <v>-1.4306373225018154E-3</v>
      </c>
    </row>
    <row r="3097" spans="1:15" x14ac:dyDescent="0.2">
      <c r="A3097" s="2">
        <v>41145</v>
      </c>
      <c r="B3097" s="3">
        <v>107.84</v>
      </c>
      <c r="C3097" s="4">
        <v>-4.9999999999997199E-2</v>
      </c>
      <c r="D3097" s="5">
        <v>-4.6343498007227001E-4</v>
      </c>
      <c r="E3097" s="3">
        <v>108.07</v>
      </c>
      <c r="F3097" s="3">
        <v>107.8</v>
      </c>
      <c r="G3097" s="3">
        <v>108.14</v>
      </c>
      <c r="H3097" s="1">
        <v>311408</v>
      </c>
      <c r="I3097" s="3"/>
      <c r="K3097" t="s">
        <v>3104</v>
      </c>
      <c r="L3097">
        <v>108.20981500000001</v>
      </c>
      <c r="M3097">
        <v>140.96000099999998</v>
      </c>
      <c r="N3097">
        <v>157.05626803744863</v>
      </c>
      <c r="O3097" s="6">
        <f t="shared" si="48"/>
        <v>1.2654773667859498E-3</v>
      </c>
    </row>
    <row r="3098" spans="1:15" x14ac:dyDescent="0.2">
      <c r="A3098" s="2">
        <v>41144</v>
      </c>
      <c r="B3098" s="3">
        <v>107.89</v>
      </c>
      <c r="C3098" s="4">
        <v>0.189999999999998</v>
      </c>
      <c r="D3098" s="5">
        <v>1.7641597028783399E-3</v>
      </c>
      <c r="E3098" s="3">
        <v>107.86</v>
      </c>
      <c r="F3098" s="3">
        <v>107.7</v>
      </c>
      <c r="G3098" s="3">
        <v>108.01</v>
      </c>
      <c r="H3098" s="1">
        <v>440128</v>
      </c>
      <c r="I3098" s="3"/>
      <c r="K3098" t="s">
        <v>3105</v>
      </c>
      <c r="L3098">
        <v>108.07305100000001</v>
      </c>
      <c r="M3098">
        <v>140.82323699999998</v>
      </c>
      <c r="N3098">
        <v>156.85776808213612</v>
      </c>
      <c r="O3098" s="6">
        <f t="shared" si="48"/>
        <v>2.2951233333523557E-3</v>
      </c>
    </row>
    <row r="3099" spans="1:15" x14ac:dyDescent="0.2">
      <c r="A3099" s="2">
        <v>41143</v>
      </c>
      <c r="B3099" s="3">
        <v>107.7</v>
      </c>
      <c r="C3099" s="4">
        <v>0.82999999999999796</v>
      </c>
      <c r="D3099" s="5">
        <v>7.76644521381116E-3</v>
      </c>
      <c r="E3099" s="3">
        <v>107.26</v>
      </c>
      <c r="F3099" s="3">
        <v>107.18</v>
      </c>
      <c r="G3099" s="3">
        <v>107.7</v>
      </c>
      <c r="H3099" s="1">
        <v>730508</v>
      </c>
      <c r="I3099" s="3"/>
      <c r="K3099" t="s">
        <v>3106</v>
      </c>
      <c r="L3099">
        <v>107.82557799999999</v>
      </c>
      <c r="M3099">
        <v>140.57576399999996</v>
      </c>
      <c r="N3099">
        <v>156.49858452914665</v>
      </c>
      <c r="O3099" s="6">
        <f t="shared" si="48"/>
        <v>-9.4621676412798283E-4</v>
      </c>
    </row>
    <row r="3100" spans="1:15" x14ac:dyDescent="0.2">
      <c r="A3100" s="2">
        <v>41142</v>
      </c>
      <c r="B3100" s="3">
        <v>106.87</v>
      </c>
      <c r="C3100" s="4">
        <v>9.0000000000003397E-2</v>
      </c>
      <c r="D3100" s="5">
        <v>8.4285446712870798E-4</v>
      </c>
      <c r="E3100" s="3">
        <v>106.67</v>
      </c>
      <c r="F3100" s="3">
        <v>106.42</v>
      </c>
      <c r="G3100" s="3">
        <v>106.895</v>
      </c>
      <c r="H3100" s="1">
        <v>684442</v>
      </c>
      <c r="I3100" s="3"/>
      <c r="K3100" t="s">
        <v>3107</v>
      </c>
      <c r="L3100">
        <v>107.927701</v>
      </c>
      <c r="M3100">
        <v>140.67788699999997</v>
      </c>
      <c r="N3100">
        <v>156.64680636337479</v>
      </c>
      <c r="O3100" s="6">
        <f t="shared" si="48"/>
        <v>3.7741334907039903E-3</v>
      </c>
    </row>
    <row r="3101" spans="1:15" x14ac:dyDescent="0.2">
      <c r="A3101" s="2">
        <v>41141</v>
      </c>
      <c r="B3101" s="3">
        <v>106.78</v>
      </c>
      <c r="C3101" s="4">
        <v>6.0000000000002301E-2</v>
      </c>
      <c r="D3101" s="5">
        <v>5.6221889055474395E-4</v>
      </c>
      <c r="E3101" s="3">
        <v>106.7</v>
      </c>
      <c r="F3101" s="3">
        <v>106.68</v>
      </c>
      <c r="G3101" s="3">
        <v>106.9234</v>
      </c>
      <c r="H3101" s="1">
        <v>1000012</v>
      </c>
      <c r="I3101" s="3"/>
      <c r="K3101" t="s">
        <v>3108</v>
      </c>
      <c r="L3101">
        <v>107.521899</v>
      </c>
      <c r="M3101">
        <v>140.27208499999998</v>
      </c>
      <c r="N3101">
        <v>156.05782330594946</v>
      </c>
      <c r="O3101" s="6">
        <f t="shared" si="48"/>
        <v>6.3733136524932732E-3</v>
      </c>
    </row>
    <row r="3102" spans="1:15" x14ac:dyDescent="0.2">
      <c r="A3102" s="2">
        <v>41138</v>
      </c>
      <c r="B3102" s="3">
        <v>106.72</v>
      </c>
      <c r="C3102" s="4">
        <v>0.12999999999999501</v>
      </c>
      <c r="D3102" s="5">
        <v>1.2196266066234699E-3</v>
      </c>
      <c r="E3102" s="3">
        <v>106.68</v>
      </c>
      <c r="F3102" s="3">
        <v>106.68</v>
      </c>
      <c r="G3102" s="3">
        <v>106.896</v>
      </c>
      <c r="H3102" s="1">
        <v>784272</v>
      </c>
      <c r="I3102" s="3"/>
      <c r="K3102" t="s">
        <v>3109</v>
      </c>
      <c r="L3102">
        <v>106.840968</v>
      </c>
      <c r="M3102">
        <v>139.59115399999996</v>
      </c>
      <c r="N3102">
        <v>155.06951663847195</v>
      </c>
      <c r="O3102" s="6">
        <f t="shared" si="48"/>
        <v>6.8219794912405263E-4</v>
      </c>
    </row>
    <row r="3103" spans="1:15" x14ac:dyDescent="0.2">
      <c r="A3103" s="2">
        <v>41137</v>
      </c>
      <c r="B3103" s="3">
        <v>106.59</v>
      </c>
      <c r="C3103" s="4">
        <v>-0.25999999999999102</v>
      </c>
      <c r="D3103" s="5">
        <v>-2.4333177351426399E-3</v>
      </c>
      <c r="E3103" s="3">
        <v>106.88</v>
      </c>
      <c r="F3103" s="3">
        <v>106.43</v>
      </c>
      <c r="G3103" s="3">
        <v>106.9798</v>
      </c>
      <c r="H3103" s="1">
        <v>861323</v>
      </c>
      <c r="I3103" s="3"/>
      <c r="K3103" t="s">
        <v>3110</v>
      </c>
      <c r="L3103">
        <v>106.768131</v>
      </c>
      <c r="M3103">
        <v>139.51831699999997</v>
      </c>
      <c r="N3103">
        <v>154.96380065147903</v>
      </c>
      <c r="O3103" s="6">
        <f t="shared" si="48"/>
        <v>3.1232551671633857E-4</v>
      </c>
    </row>
    <row r="3104" spans="1:15" x14ac:dyDescent="0.2">
      <c r="A3104" s="2">
        <v>41136</v>
      </c>
      <c r="B3104" s="3">
        <v>106.85</v>
      </c>
      <c r="C3104" s="4">
        <v>-0.54000000000000603</v>
      </c>
      <c r="D3104" s="5">
        <v>-5.0284011546699496E-3</v>
      </c>
      <c r="E3104" s="3">
        <v>107.14</v>
      </c>
      <c r="F3104" s="3">
        <v>106.8</v>
      </c>
      <c r="G3104" s="3">
        <v>107.206</v>
      </c>
      <c r="H3104" s="1">
        <v>934507</v>
      </c>
      <c r="I3104" s="3"/>
      <c r="K3104" t="s">
        <v>3111</v>
      </c>
      <c r="L3104">
        <v>106.73479500000001</v>
      </c>
      <c r="M3104">
        <v>139.48498099999998</v>
      </c>
      <c r="N3104">
        <v>154.91541661393777</v>
      </c>
      <c r="O3104" s="6">
        <f t="shared" si="48"/>
        <v>1.5134719373341987E-3</v>
      </c>
    </row>
    <row r="3105" spans="1:15" x14ac:dyDescent="0.2">
      <c r="A3105" s="2">
        <v>41135</v>
      </c>
      <c r="B3105" s="3">
        <v>107.39</v>
      </c>
      <c r="C3105" s="4">
        <v>-0.53000000000000103</v>
      </c>
      <c r="D3105" s="5">
        <v>-4.9110452186805096E-3</v>
      </c>
      <c r="E3105" s="3">
        <v>107.5</v>
      </c>
      <c r="F3105" s="3">
        <v>107.39</v>
      </c>
      <c r="G3105" s="3">
        <v>107.63</v>
      </c>
      <c r="H3105" s="1">
        <v>642082</v>
      </c>
      <c r="I3105" s="3"/>
      <c r="K3105" t="s">
        <v>3112</v>
      </c>
      <c r="L3105">
        <v>106.573499</v>
      </c>
      <c r="M3105">
        <v>139.32368499999995</v>
      </c>
      <c r="N3105">
        <v>154.68131079082579</v>
      </c>
      <c r="O3105" s="6">
        <f t="shared" si="48"/>
        <v>-2.2440673177129833E-3</v>
      </c>
    </row>
    <row r="3106" spans="1:15" x14ac:dyDescent="0.2">
      <c r="A3106" s="2">
        <v>41134</v>
      </c>
      <c r="B3106" s="3">
        <v>107.92</v>
      </c>
      <c r="C3106" s="4">
        <v>-6.9999999999993207E-2</v>
      </c>
      <c r="D3106" s="5">
        <v>-6.4820816742284604E-4</v>
      </c>
      <c r="E3106" s="3">
        <v>108.1</v>
      </c>
      <c r="F3106" s="3">
        <v>107.92</v>
      </c>
      <c r="G3106" s="3">
        <v>108.19</v>
      </c>
      <c r="H3106" s="1">
        <v>729444</v>
      </c>
      <c r="I3106" s="3"/>
      <c r="K3106" t="s">
        <v>3113</v>
      </c>
      <c r="L3106">
        <v>106.81319499999999</v>
      </c>
      <c r="M3106">
        <v>139.56338099999996</v>
      </c>
      <c r="N3106">
        <v>155.02920676702263</v>
      </c>
      <c r="O3106" s="6">
        <f t="shared" si="48"/>
        <v>-5.7785519832791454E-3</v>
      </c>
    </row>
    <row r="3107" spans="1:15" x14ac:dyDescent="0.2">
      <c r="A3107" s="2">
        <v>41131</v>
      </c>
      <c r="B3107" s="3">
        <v>107.99</v>
      </c>
      <c r="C3107" s="4">
        <v>0.30999999999998801</v>
      </c>
      <c r="D3107" s="5">
        <v>2.8789004457651199E-3</v>
      </c>
      <c r="E3107" s="3">
        <v>108.14</v>
      </c>
      <c r="F3107" s="3">
        <v>107.68</v>
      </c>
      <c r="G3107" s="3">
        <v>108.18</v>
      </c>
      <c r="H3107" s="1">
        <v>466836</v>
      </c>
      <c r="I3107" s="3"/>
      <c r="K3107" t="s">
        <v>3114</v>
      </c>
      <c r="L3107">
        <v>107.43400800000001</v>
      </c>
      <c r="M3107">
        <v>140.18419399999999</v>
      </c>
      <c r="N3107">
        <v>155.93025786787828</v>
      </c>
      <c r="O3107" s="6">
        <f t="shared" si="48"/>
        <v>-5.1370443204773464E-3</v>
      </c>
    </row>
    <row r="3108" spans="1:15" x14ac:dyDescent="0.2">
      <c r="A3108" s="2">
        <v>41130</v>
      </c>
      <c r="B3108" s="3">
        <v>107.68</v>
      </c>
      <c r="C3108" s="4">
        <v>-7.9999999999998295E-2</v>
      </c>
      <c r="D3108" s="5">
        <v>-7.4239049740161696E-4</v>
      </c>
      <c r="E3108" s="3">
        <v>107.63</v>
      </c>
      <c r="F3108" s="3">
        <v>107.42</v>
      </c>
      <c r="G3108" s="3">
        <v>107.83</v>
      </c>
      <c r="H3108" s="1">
        <v>833613</v>
      </c>
      <c r="I3108" s="3"/>
      <c r="K3108" t="s">
        <v>3115</v>
      </c>
      <c r="L3108">
        <v>107.98875099999999</v>
      </c>
      <c r="M3108">
        <v>140.73893699999996</v>
      </c>
      <c r="N3108">
        <v>156.73541463946964</v>
      </c>
      <c r="O3108" s="6">
        <f t="shared" si="48"/>
        <v>-3.2640891292223806E-4</v>
      </c>
    </row>
    <row r="3109" spans="1:15" x14ac:dyDescent="0.2">
      <c r="A3109" s="2">
        <v>41129</v>
      </c>
      <c r="B3109" s="3">
        <v>107.76</v>
      </c>
      <c r="C3109" s="4">
        <v>-0.149999999999991</v>
      </c>
      <c r="D3109" s="5">
        <v>-1.3900472616068199E-3</v>
      </c>
      <c r="E3109" s="3">
        <v>107.95</v>
      </c>
      <c r="F3109" s="3">
        <v>107.68</v>
      </c>
      <c r="G3109" s="3">
        <v>108.05800000000001</v>
      </c>
      <c r="H3109" s="1">
        <v>862726</v>
      </c>
      <c r="I3109" s="3"/>
      <c r="K3109" t="s">
        <v>3116</v>
      </c>
      <c r="L3109">
        <v>108.024011</v>
      </c>
      <c r="M3109">
        <v>140.77419699999996</v>
      </c>
      <c r="N3109">
        <v>156.78659118025757</v>
      </c>
      <c r="O3109" s="6">
        <f t="shared" si="48"/>
        <v>2.7416847029546609E-3</v>
      </c>
    </row>
    <row r="3110" spans="1:15" x14ac:dyDescent="0.2">
      <c r="A3110" s="2">
        <v>41128</v>
      </c>
      <c r="B3110" s="3">
        <v>107.91</v>
      </c>
      <c r="C3110" s="4">
        <v>-0.57000000000000695</v>
      </c>
      <c r="D3110" s="5">
        <v>-5.25442477876113E-3</v>
      </c>
      <c r="E3110" s="3">
        <v>107.98</v>
      </c>
      <c r="F3110" s="3">
        <v>107.79</v>
      </c>
      <c r="G3110" s="3">
        <v>108.02</v>
      </c>
      <c r="H3110" s="1">
        <v>1228177</v>
      </c>
      <c r="I3110" s="3"/>
      <c r="K3110" t="s">
        <v>3117</v>
      </c>
      <c r="L3110">
        <v>107.72865299999999</v>
      </c>
      <c r="M3110">
        <v>140.47883899999997</v>
      </c>
      <c r="N3110">
        <v>156.35790709818048</v>
      </c>
      <c r="O3110" s="6">
        <f t="shared" si="48"/>
        <v>-4.5946223267301356E-4</v>
      </c>
    </row>
    <row r="3111" spans="1:15" x14ac:dyDescent="0.2">
      <c r="A3111" s="2">
        <v>41127</v>
      </c>
      <c r="B3111" s="3">
        <v>108.48</v>
      </c>
      <c r="C3111" s="4">
        <v>7.0000000000007404E-2</v>
      </c>
      <c r="D3111" s="5">
        <v>6.4569689143074798E-4</v>
      </c>
      <c r="E3111" s="3">
        <v>108.48</v>
      </c>
      <c r="F3111" s="3">
        <v>108.43</v>
      </c>
      <c r="G3111" s="3">
        <v>108.66</v>
      </c>
      <c r="H3111" s="1">
        <v>850764</v>
      </c>
      <c r="I3111" s="3"/>
      <c r="K3111" t="s">
        <v>3118</v>
      </c>
      <c r="L3111">
        <v>107.778173</v>
      </c>
      <c r="M3111">
        <v>140.52835899999997</v>
      </c>
      <c r="N3111">
        <v>156.42978067446572</v>
      </c>
      <c r="O3111" s="6">
        <f t="shared" si="48"/>
        <v>-1.0915609175611296E-3</v>
      </c>
    </row>
    <row r="3112" spans="1:15" x14ac:dyDescent="0.2">
      <c r="A3112" s="2">
        <v>41124</v>
      </c>
      <c r="B3112" s="3">
        <v>108.41</v>
      </c>
      <c r="C3112" s="4">
        <v>-0.57000000000000695</v>
      </c>
      <c r="D3112" s="5">
        <v>-5.2303174894476698E-3</v>
      </c>
      <c r="E3112" s="3">
        <v>108.52</v>
      </c>
      <c r="F3112" s="3">
        <v>108.19</v>
      </c>
      <c r="G3112" s="3">
        <v>108.63</v>
      </c>
      <c r="H3112" s="1">
        <v>765500</v>
      </c>
      <c r="I3112" s="3"/>
      <c r="K3112" t="s">
        <v>3119</v>
      </c>
      <c r="L3112">
        <v>107.895948</v>
      </c>
      <c r="M3112">
        <v>140.64613399999996</v>
      </c>
      <c r="N3112">
        <v>156.60071989997047</v>
      </c>
      <c r="O3112" s="6">
        <f t="shared" si="48"/>
        <v>-5.1296574508797876E-3</v>
      </c>
    </row>
    <row r="3113" spans="1:15" x14ac:dyDescent="0.2">
      <c r="A3113" s="2">
        <v>41123</v>
      </c>
      <c r="B3113" s="3">
        <v>108.98</v>
      </c>
      <c r="C3113" s="4">
        <v>0.260000000000005</v>
      </c>
      <c r="D3113" s="5">
        <v>2.3914643119941599E-3</v>
      </c>
      <c r="E3113" s="3">
        <v>109.05</v>
      </c>
      <c r="F3113" s="3">
        <v>108.93</v>
      </c>
      <c r="G3113" s="3">
        <v>109.28</v>
      </c>
      <c r="H3113" s="1">
        <v>619921</v>
      </c>
      <c r="I3113" s="3"/>
      <c r="K3113" t="s">
        <v>3120</v>
      </c>
      <c r="L3113">
        <v>108.452271</v>
      </c>
      <c r="M3113">
        <v>141.20245699999998</v>
      </c>
      <c r="N3113">
        <v>157.40816989148368</v>
      </c>
      <c r="O3113" s="6">
        <f t="shared" si="48"/>
        <v>1.7236397949267346E-3</v>
      </c>
    </row>
    <row r="3114" spans="1:15" x14ac:dyDescent="0.2">
      <c r="A3114" s="2">
        <v>41122</v>
      </c>
      <c r="B3114" s="3">
        <v>108.72</v>
      </c>
      <c r="C3114" s="4">
        <v>-0.56000000000000205</v>
      </c>
      <c r="D3114" s="5">
        <v>-5.12445095168377E-3</v>
      </c>
      <c r="E3114" s="3">
        <v>108.84</v>
      </c>
      <c r="F3114" s="3">
        <v>108.55</v>
      </c>
      <c r="G3114" s="3">
        <v>109.05</v>
      </c>
      <c r="H3114" s="1">
        <v>977271</v>
      </c>
      <c r="I3114" s="3"/>
      <c r="K3114" t="s">
        <v>3121</v>
      </c>
      <c r="L3114">
        <v>108.26566</v>
      </c>
      <c r="M3114">
        <v>141.01584599999995</v>
      </c>
      <c r="N3114">
        <v>157.1373217504464</v>
      </c>
      <c r="O3114" s="6">
        <f t="shared" si="48"/>
        <v>-7.0205917259056339E-3</v>
      </c>
    </row>
    <row r="3115" spans="1:15" x14ac:dyDescent="0.2">
      <c r="A3115" s="2">
        <v>41121</v>
      </c>
      <c r="B3115" s="3">
        <v>109.28</v>
      </c>
      <c r="C3115" s="4">
        <v>0.189999999999998</v>
      </c>
      <c r="D3115" s="5">
        <v>1.74168118067648E-3</v>
      </c>
      <c r="E3115" s="3">
        <v>109.26</v>
      </c>
      <c r="F3115" s="3">
        <v>108.94</v>
      </c>
      <c r="G3115" s="3">
        <v>109.32</v>
      </c>
      <c r="H3115" s="1">
        <v>2209671</v>
      </c>
      <c r="I3115" s="3"/>
      <c r="K3115" t="s">
        <v>3122</v>
      </c>
      <c r="L3115">
        <v>109.03112299999999</v>
      </c>
      <c r="M3115">
        <v>141.78130899999996</v>
      </c>
      <c r="N3115">
        <v>158.24831858655364</v>
      </c>
      <c r="O3115" s="6">
        <f t="shared" si="48"/>
        <v>4.4576529464950276E-3</v>
      </c>
    </row>
    <row r="3116" spans="1:15" x14ac:dyDescent="0.2">
      <c r="A3116" s="2">
        <v>41120</v>
      </c>
      <c r="B3116" s="3">
        <v>109.09</v>
      </c>
      <c r="C3116" s="4">
        <v>0.35000000000000903</v>
      </c>
      <c r="D3116" s="5">
        <v>3.2186867757955499E-3</v>
      </c>
      <c r="E3116" s="3">
        <v>108.78</v>
      </c>
      <c r="F3116" s="3">
        <v>108.71</v>
      </c>
      <c r="G3116" s="3">
        <v>109.12</v>
      </c>
      <c r="H3116" s="1">
        <v>665985</v>
      </c>
      <c r="I3116" s="3"/>
      <c r="K3116" t="s">
        <v>3123</v>
      </c>
      <c r="L3116">
        <v>108.547257</v>
      </c>
      <c r="M3116">
        <v>141.29744299999999</v>
      </c>
      <c r="N3116">
        <v>157.54603304812804</v>
      </c>
      <c r="O3116" s="6">
        <f t="shared" si="48"/>
        <v>-3.8736609135011646E-3</v>
      </c>
    </row>
    <row r="3117" spans="1:15" x14ac:dyDescent="0.2">
      <c r="A3117" s="2">
        <v>41117</v>
      </c>
      <c r="B3117" s="3">
        <v>108.74</v>
      </c>
      <c r="C3117" s="4">
        <v>-0.79000000000000603</v>
      </c>
      <c r="D3117" s="5">
        <v>-7.2126358075413699E-3</v>
      </c>
      <c r="E3117" s="3">
        <v>109.18</v>
      </c>
      <c r="F3117" s="3">
        <v>108.36</v>
      </c>
      <c r="G3117" s="3">
        <v>109.18</v>
      </c>
      <c r="H3117" s="1">
        <v>1072261</v>
      </c>
      <c r="I3117" s="3"/>
      <c r="K3117" t="s">
        <v>3124</v>
      </c>
      <c r="L3117">
        <v>109.13308499999999</v>
      </c>
      <c r="M3117">
        <v>141.72106299999996</v>
      </c>
      <c r="N3117">
        <v>158.1586861688711</v>
      </c>
      <c r="O3117" s="6">
        <f t="shared" si="48"/>
        <v>9.8468500036341666E-4</v>
      </c>
    </row>
    <row r="3118" spans="1:15" x14ac:dyDescent="0.2">
      <c r="A3118" s="2">
        <v>41116</v>
      </c>
      <c r="B3118" s="3">
        <v>109.53</v>
      </c>
      <c r="C3118" s="4">
        <v>-0.34000000000000302</v>
      </c>
      <c r="D3118" s="5">
        <v>-3.09456630563396E-3</v>
      </c>
      <c r="E3118" s="3">
        <v>109.66</v>
      </c>
      <c r="F3118" s="3">
        <v>109.5</v>
      </c>
      <c r="G3118" s="3">
        <v>109.74</v>
      </c>
      <c r="H3118" s="1">
        <v>742046</v>
      </c>
      <c r="I3118" s="3"/>
      <c r="K3118" t="s">
        <v>3125</v>
      </c>
      <c r="L3118">
        <v>109.025729</v>
      </c>
      <c r="M3118">
        <v>141.61370699999998</v>
      </c>
      <c r="N3118">
        <v>158.00310288345088</v>
      </c>
      <c r="O3118" s="6">
        <f t="shared" si="48"/>
        <v>4.036119936025262E-3</v>
      </c>
    </row>
    <row r="3119" spans="1:15" x14ac:dyDescent="0.2">
      <c r="A3119" s="2">
        <v>41115</v>
      </c>
      <c r="B3119" s="3">
        <v>109.87</v>
      </c>
      <c r="C3119" s="4">
        <v>6.0000000000002301E-2</v>
      </c>
      <c r="D3119" s="5">
        <v>5.4639832437849295E-4</v>
      </c>
      <c r="E3119" s="3">
        <v>109.76</v>
      </c>
      <c r="F3119" s="3">
        <v>109.69</v>
      </c>
      <c r="G3119" s="3">
        <v>109.88</v>
      </c>
      <c r="H3119" s="1">
        <v>1246786</v>
      </c>
      <c r="I3119" s="3"/>
      <c r="K3119" t="s">
        <v>3126</v>
      </c>
      <c r="L3119">
        <v>108.587457</v>
      </c>
      <c r="M3119">
        <v>141.17543499999996</v>
      </c>
      <c r="N3119">
        <v>157.36794697537221</v>
      </c>
      <c r="O3119" s="6">
        <f t="shared" si="48"/>
        <v>-9.1601226801460989E-3</v>
      </c>
    </row>
    <row r="3120" spans="1:15" x14ac:dyDescent="0.2">
      <c r="A3120" s="2">
        <v>41114</v>
      </c>
      <c r="B3120" s="3">
        <v>109.81</v>
      </c>
      <c r="C3120" s="4">
        <v>0.21000000000000801</v>
      </c>
      <c r="D3120" s="5">
        <v>1.9160583941606601E-3</v>
      </c>
      <c r="E3120" s="3">
        <v>109.44</v>
      </c>
      <c r="F3120" s="3">
        <v>109.42</v>
      </c>
      <c r="G3120" s="3">
        <v>109.89</v>
      </c>
      <c r="H3120" s="1">
        <v>905445</v>
      </c>
      <c r="I3120" s="3"/>
      <c r="K3120" t="s">
        <v>3127</v>
      </c>
      <c r="L3120">
        <v>109.59132700000001</v>
      </c>
      <c r="M3120">
        <v>142.17930499999997</v>
      </c>
      <c r="N3120">
        <v>158.82278315346014</v>
      </c>
      <c r="O3120" s="6">
        <f t="shared" si="48"/>
        <v>-1.6376897314082095E-3</v>
      </c>
    </row>
    <row r="3121" spans="1:15" x14ac:dyDescent="0.2">
      <c r="A3121" s="2">
        <v>41113</v>
      </c>
      <c r="B3121" s="3">
        <v>109.6</v>
      </c>
      <c r="C3121" s="4">
        <v>0.179999999999993</v>
      </c>
      <c r="D3121" s="5">
        <v>1.6450374702978699E-3</v>
      </c>
      <c r="E3121" s="3">
        <v>109.74</v>
      </c>
      <c r="F3121" s="3">
        <v>109.52</v>
      </c>
      <c r="G3121" s="3">
        <v>109.77</v>
      </c>
      <c r="H3121" s="1">
        <v>1675555</v>
      </c>
      <c r="I3121" s="3"/>
      <c r="K3121" t="s">
        <v>3128</v>
      </c>
      <c r="L3121">
        <v>109.77109799999999</v>
      </c>
      <c r="M3121">
        <v>142.35907599999996</v>
      </c>
      <c r="N3121">
        <v>159.08331226038737</v>
      </c>
      <c r="O3121" s="6">
        <f t="shared" si="48"/>
        <v>-2.2848699160171737E-4</v>
      </c>
    </row>
    <row r="3122" spans="1:15" x14ac:dyDescent="0.2">
      <c r="A3122" s="2">
        <v>41110</v>
      </c>
      <c r="B3122" s="3">
        <v>109.42</v>
      </c>
      <c r="C3122" s="4">
        <v>0.43000000000000699</v>
      </c>
      <c r="D3122" s="5">
        <v>3.9453160840444701E-3</v>
      </c>
      <c r="E3122" s="3">
        <v>109.29</v>
      </c>
      <c r="F3122" s="3">
        <v>109.29</v>
      </c>
      <c r="G3122" s="3">
        <v>109.5</v>
      </c>
      <c r="H3122" s="1">
        <v>250872</v>
      </c>
      <c r="I3122" s="3"/>
      <c r="K3122" t="s">
        <v>3129</v>
      </c>
      <c r="L3122">
        <v>109.79618499999999</v>
      </c>
      <c r="M3122">
        <v>142.38416299999997</v>
      </c>
      <c r="N3122">
        <v>159.11966903486982</v>
      </c>
      <c r="O3122" s="6">
        <f t="shared" si="48"/>
        <v>2.0081744622917341E-3</v>
      </c>
    </row>
    <row r="3123" spans="1:15" x14ac:dyDescent="0.2">
      <c r="A3123" s="2">
        <v>41109</v>
      </c>
      <c r="B3123" s="3">
        <v>108.99</v>
      </c>
      <c r="C3123" s="4">
        <v>-0.16000000000001099</v>
      </c>
      <c r="D3123" s="5">
        <v>-1.4658726523134301E-3</v>
      </c>
      <c r="E3123" s="3">
        <v>109.06</v>
      </c>
      <c r="F3123" s="3">
        <v>108.94</v>
      </c>
      <c r="G3123" s="3">
        <v>109.19499999999999</v>
      </c>
      <c r="H3123" s="1">
        <v>949073</v>
      </c>
      <c r="I3123" s="3"/>
      <c r="K3123" t="s">
        <v>3130</v>
      </c>
      <c r="L3123">
        <v>109.576137</v>
      </c>
      <c r="M3123">
        <v>142.16411499999998</v>
      </c>
      <c r="N3123">
        <v>158.80076938519818</v>
      </c>
      <c r="O3123" s="6">
        <f t="shared" si="48"/>
        <v>2.0034099310470843E-3</v>
      </c>
    </row>
    <row r="3124" spans="1:15" x14ac:dyDescent="0.2">
      <c r="A3124" s="2">
        <v>41108</v>
      </c>
      <c r="B3124" s="3">
        <v>109.15</v>
      </c>
      <c r="C3124" s="4">
        <v>0.109999999999999</v>
      </c>
      <c r="D3124" s="5">
        <v>1.0088041085839999E-3</v>
      </c>
      <c r="E3124" s="3">
        <v>109.22</v>
      </c>
      <c r="F3124" s="3">
        <v>109.125</v>
      </c>
      <c r="G3124" s="3">
        <v>109.28</v>
      </c>
      <c r="H3124" s="1">
        <v>605960</v>
      </c>
      <c r="I3124" s="3"/>
      <c r="K3124" t="s">
        <v>3131</v>
      </c>
      <c r="L3124">
        <v>109.35705</v>
      </c>
      <c r="M3124">
        <v>141.94502799999998</v>
      </c>
      <c r="N3124">
        <v>158.48326244331452</v>
      </c>
      <c r="O3124" s="6">
        <f t="shared" si="48"/>
        <v>3.7359055904009342E-3</v>
      </c>
    </row>
    <row r="3125" spans="1:15" x14ac:dyDescent="0.2">
      <c r="A3125" s="2">
        <v>41107</v>
      </c>
      <c r="B3125" s="3">
        <v>109.04</v>
      </c>
      <c r="C3125" s="4">
        <v>-0.27999999999998698</v>
      </c>
      <c r="D3125" s="5">
        <v>-2.5612879619464602E-3</v>
      </c>
      <c r="E3125" s="3">
        <v>109.15</v>
      </c>
      <c r="F3125" s="3">
        <v>109.00020000000001</v>
      </c>
      <c r="G3125" s="3">
        <v>109.3</v>
      </c>
      <c r="H3125" s="1">
        <v>637877</v>
      </c>
      <c r="I3125" s="3"/>
      <c r="K3125" t="s">
        <v>3132</v>
      </c>
      <c r="L3125">
        <v>108.950023</v>
      </c>
      <c r="M3125">
        <v>141.53800099999998</v>
      </c>
      <c r="N3125">
        <v>157.89338765369175</v>
      </c>
      <c r="O3125" s="6">
        <f t="shared" si="48"/>
        <v>-2.5557911763328667E-3</v>
      </c>
    </row>
    <row r="3126" spans="1:15" x14ac:dyDescent="0.2">
      <c r="A3126" s="2">
        <v>41106</v>
      </c>
      <c r="B3126" s="3">
        <v>109.32</v>
      </c>
      <c r="C3126" s="4">
        <v>0.239999999999995</v>
      </c>
      <c r="D3126" s="5">
        <v>2.2002200220021498E-3</v>
      </c>
      <c r="E3126" s="3">
        <v>109.42</v>
      </c>
      <c r="F3126" s="3">
        <v>109.279</v>
      </c>
      <c r="G3126" s="3">
        <v>109.54</v>
      </c>
      <c r="H3126" s="1">
        <v>349330</v>
      </c>
      <c r="I3126" s="3"/>
      <c r="K3126" t="s">
        <v>3133</v>
      </c>
      <c r="L3126">
        <v>109.22919</v>
      </c>
      <c r="M3126">
        <v>141.81716799999998</v>
      </c>
      <c r="N3126">
        <v>158.29796419380975</v>
      </c>
      <c r="O3126" s="6">
        <f t="shared" si="48"/>
        <v>1.7020440623227717E-3</v>
      </c>
    </row>
    <row r="3127" spans="1:15" x14ac:dyDescent="0.2">
      <c r="A3127" s="2">
        <v>41103</v>
      </c>
      <c r="B3127" s="3">
        <v>109.08</v>
      </c>
      <c r="C3127" s="4">
        <v>-9.0000000000003397E-2</v>
      </c>
      <c r="D3127" s="5">
        <v>-8.2440230832649499E-4</v>
      </c>
      <c r="E3127" s="3">
        <v>109.13</v>
      </c>
      <c r="F3127" s="3">
        <v>108.91</v>
      </c>
      <c r="G3127" s="3">
        <v>109.13</v>
      </c>
      <c r="H3127" s="1">
        <v>307825</v>
      </c>
      <c r="I3127" s="3"/>
      <c r="K3127" t="s">
        <v>3134</v>
      </c>
      <c r="L3127">
        <v>109.043593</v>
      </c>
      <c r="M3127">
        <v>141.63157099999998</v>
      </c>
      <c r="N3127">
        <v>158.02899188649448</v>
      </c>
      <c r="O3127" s="6">
        <f t="shared" si="48"/>
        <v>-2.597633501209784E-3</v>
      </c>
    </row>
    <row r="3128" spans="1:15" x14ac:dyDescent="0.2">
      <c r="A3128" s="2">
        <v>41102</v>
      </c>
      <c r="B3128" s="3">
        <v>109.17</v>
      </c>
      <c r="C3128" s="4">
        <v>0.25</v>
      </c>
      <c r="D3128" s="5">
        <v>2.2952625780389298E-3</v>
      </c>
      <c r="E3128" s="3">
        <v>109.08</v>
      </c>
      <c r="F3128" s="3">
        <v>109.04</v>
      </c>
      <c r="G3128" s="3">
        <v>109.2</v>
      </c>
      <c r="H3128" s="1">
        <v>840324</v>
      </c>
      <c r="I3128" s="3"/>
      <c r="K3128" t="s">
        <v>3135</v>
      </c>
      <c r="L3128">
        <v>109.327586</v>
      </c>
      <c r="M3128">
        <v>141.91556399999996</v>
      </c>
      <c r="N3128">
        <v>158.44056239933352</v>
      </c>
      <c r="O3128" s="6">
        <f t="shared" si="48"/>
        <v>2.8023132783607796E-3</v>
      </c>
    </row>
    <row r="3129" spans="1:15" x14ac:dyDescent="0.2">
      <c r="A3129" s="2">
        <v>41101</v>
      </c>
      <c r="B3129" s="3">
        <v>108.92</v>
      </c>
      <c r="C3129" s="4">
        <v>-9.9999999999994302E-2</v>
      </c>
      <c r="D3129" s="5">
        <v>-9.1726288754351802E-4</v>
      </c>
      <c r="E3129" s="3">
        <v>109.07</v>
      </c>
      <c r="F3129" s="3">
        <v>108.8801</v>
      </c>
      <c r="G3129" s="3">
        <v>109.34</v>
      </c>
      <c r="H3129" s="1">
        <v>825766</v>
      </c>
      <c r="I3129" s="3"/>
      <c r="K3129" t="s">
        <v>3136</v>
      </c>
      <c r="L3129">
        <v>109.02207199999999</v>
      </c>
      <c r="M3129">
        <v>141.61004999999997</v>
      </c>
      <c r="N3129">
        <v>157.9978030578726</v>
      </c>
      <c r="O3129" s="6">
        <f t="shared" si="48"/>
        <v>-1.3532404862315328E-3</v>
      </c>
    </row>
    <row r="3130" spans="1:15" x14ac:dyDescent="0.2">
      <c r="A3130" s="2">
        <v>41100</v>
      </c>
      <c r="B3130" s="3">
        <v>109.02</v>
      </c>
      <c r="C3130" s="4">
        <v>4.9999999999997199E-2</v>
      </c>
      <c r="D3130" s="5">
        <v>4.5884188308706201E-4</v>
      </c>
      <c r="E3130" s="3">
        <v>108.89</v>
      </c>
      <c r="F3130" s="3">
        <v>108.86</v>
      </c>
      <c r="G3130" s="3">
        <v>109.08</v>
      </c>
      <c r="H3130" s="1">
        <v>631884</v>
      </c>
      <c r="I3130" s="3"/>
      <c r="K3130" t="s">
        <v>3137</v>
      </c>
      <c r="L3130">
        <v>109.169805</v>
      </c>
      <c r="M3130">
        <v>141.75778299999996</v>
      </c>
      <c r="N3130">
        <v>158.21190180880396</v>
      </c>
      <c r="O3130" s="6">
        <f t="shared" si="48"/>
        <v>1.146932922155397E-3</v>
      </c>
    </row>
    <row r="3131" spans="1:15" x14ac:dyDescent="0.2">
      <c r="A3131" s="2">
        <v>41099</v>
      </c>
      <c r="B3131" s="3">
        <v>108.97</v>
      </c>
      <c r="C3131" s="4">
        <v>0.29999999999999699</v>
      </c>
      <c r="D3131" s="5">
        <v>2.7606515137572202E-3</v>
      </c>
      <c r="E3131" s="3">
        <v>108.77</v>
      </c>
      <c r="F3131" s="3">
        <v>108.74</v>
      </c>
      <c r="G3131" s="3">
        <v>108.98860000000001</v>
      </c>
      <c r="H3131" s="1">
        <v>495217</v>
      </c>
      <c r="I3131" s="3"/>
      <c r="K3131" t="s">
        <v>3138</v>
      </c>
      <c r="L3131">
        <v>109.044738</v>
      </c>
      <c r="M3131">
        <v>141.63271599999996</v>
      </c>
      <c r="N3131">
        <v>158.03065125217319</v>
      </c>
      <c r="O3131" s="6">
        <f t="shared" si="48"/>
        <v>-1.6538181794845119E-4</v>
      </c>
    </row>
    <row r="3132" spans="1:15" x14ac:dyDescent="0.2">
      <c r="A3132" s="2">
        <v>41096</v>
      </c>
      <c r="B3132" s="3">
        <v>108.67</v>
      </c>
      <c r="C3132" s="4">
        <v>0.37999999999999501</v>
      </c>
      <c r="D3132" s="5">
        <v>3.5090959460706899E-3</v>
      </c>
      <c r="E3132" s="3">
        <v>108.62</v>
      </c>
      <c r="F3132" s="3">
        <v>108.56</v>
      </c>
      <c r="G3132" s="3">
        <v>108.76</v>
      </c>
      <c r="H3132" s="1">
        <v>1146851</v>
      </c>
      <c r="I3132" s="3"/>
      <c r="K3132" t="s">
        <v>3139</v>
      </c>
      <c r="L3132">
        <v>109.062775</v>
      </c>
      <c r="M3132">
        <v>141.65075299999998</v>
      </c>
      <c r="N3132">
        <v>158.05679097160316</v>
      </c>
      <c r="O3132" s="6">
        <f t="shared" si="48"/>
        <v>1.1078271440478904E-3</v>
      </c>
    </row>
    <row r="3133" spans="1:15" x14ac:dyDescent="0.2">
      <c r="A3133" s="2">
        <v>41095</v>
      </c>
      <c r="B3133" s="3">
        <v>108.29</v>
      </c>
      <c r="C3133" s="4">
        <v>0.29000000000000598</v>
      </c>
      <c r="D3133" s="5">
        <v>2.6851851851852401E-3</v>
      </c>
      <c r="E3133" s="3">
        <v>108.14</v>
      </c>
      <c r="F3133" s="3">
        <v>108.084</v>
      </c>
      <c r="G3133" s="3">
        <v>108.36</v>
      </c>
      <c r="H3133" s="1">
        <v>1602514</v>
      </c>
      <c r="I3133" s="3"/>
      <c r="K3133" t="s">
        <v>3140</v>
      </c>
      <c r="L3133">
        <v>108.942086</v>
      </c>
      <c r="M3133">
        <v>141.53006399999998</v>
      </c>
      <c r="N3133">
        <v>157.8818851336986</v>
      </c>
      <c r="O3133" s="6">
        <f t="shared" si="48"/>
        <v>2.4897968663657455E-3</v>
      </c>
    </row>
    <row r="3134" spans="1:15" x14ac:dyDescent="0.2">
      <c r="A3134" s="2">
        <v>41093</v>
      </c>
      <c r="B3134" s="3">
        <v>108</v>
      </c>
      <c r="C3134" s="4">
        <v>-0.26999999999999602</v>
      </c>
      <c r="D3134" s="5">
        <v>-2.4937655860348801E-3</v>
      </c>
      <c r="E3134" s="3">
        <v>108.25</v>
      </c>
      <c r="F3134" s="3">
        <v>107.95</v>
      </c>
      <c r="G3134" s="3">
        <v>108.27</v>
      </c>
      <c r="H3134" s="1">
        <v>587928</v>
      </c>
      <c r="I3134" s="3"/>
      <c r="K3134" t="s">
        <v>3141</v>
      </c>
      <c r="L3134">
        <v>108.671516</v>
      </c>
      <c r="M3134">
        <v>141.25949399999996</v>
      </c>
      <c r="N3134">
        <v>157.48976760383391</v>
      </c>
      <c r="O3134" s="6">
        <f t="shared" si="48"/>
        <v>3.9396065629702104E-3</v>
      </c>
    </row>
    <row r="3135" spans="1:15" x14ac:dyDescent="0.2">
      <c r="A3135" s="2">
        <v>41092</v>
      </c>
      <c r="B3135" s="3">
        <v>108.27</v>
      </c>
      <c r="C3135" s="4">
        <v>0.33999999999998898</v>
      </c>
      <c r="D3135" s="5">
        <v>3.15018993792263E-3</v>
      </c>
      <c r="E3135" s="3">
        <v>108</v>
      </c>
      <c r="F3135" s="3">
        <v>107.98</v>
      </c>
      <c r="G3135" s="3">
        <v>108.53879999999999</v>
      </c>
      <c r="H3135" s="1">
        <v>1580709</v>
      </c>
      <c r="I3135" s="3"/>
      <c r="K3135" t="s">
        <v>3142</v>
      </c>
      <c r="L3135">
        <v>108.245073</v>
      </c>
      <c r="M3135">
        <v>140.83305099999998</v>
      </c>
      <c r="N3135">
        <v>156.87175460982837</v>
      </c>
      <c r="O3135" s="6">
        <f t="shared" si="48"/>
        <v>2.420392853699882E-3</v>
      </c>
    </row>
    <row r="3136" spans="1:15" x14ac:dyDescent="0.2">
      <c r="A3136" s="2">
        <v>41089</v>
      </c>
      <c r="B3136" s="3">
        <v>107.93</v>
      </c>
      <c r="C3136" s="4">
        <v>-0.5</v>
      </c>
      <c r="D3136" s="5">
        <v>-4.6112699437425098E-3</v>
      </c>
      <c r="E3136" s="3">
        <v>107.82</v>
      </c>
      <c r="F3136" s="3">
        <v>107.78</v>
      </c>
      <c r="G3136" s="3">
        <v>108.04</v>
      </c>
      <c r="H3136" s="1">
        <v>646892</v>
      </c>
      <c r="I3136" s="3"/>
      <c r="K3136" t="s">
        <v>3143</v>
      </c>
      <c r="L3136">
        <v>107.98371</v>
      </c>
      <c r="M3136">
        <v>140.57168799999997</v>
      </c>
      <c r="N3136">
        <v>156.49298011909391</v>
      </c>
      <c r="O3136" s="6">
        <f t="shared" si="48"/>
        <v>-3.3806643571451245E-3</v>
      </c>
    </row>
    <row r="3137" spans="1:15" x14ac:dyDescent="0.2">
      <c r="A3137" s="2">
        <v>41088</v>
      </c>
      <c r="B3137" s="3">
        <v>108.43</v>
      </c>
      <c r="C3137" s="4">
        <v>0.35000000000000903</v>
      </c>
      <c r="D3137" s="5">
        <v>3.2383419689120002E-3</v>
      </c>
      <c r="E3137" s="3">
        <v>108.47</v>
      </c>
      <c r="F3137" s="3">
        <v>108.35</v>
      </c>
      <c r="G3137" s="3">
        <v>108.536</v>
      </c>
      <c r="H3137" s="1">
        <v>413343</v>
      </c>
      <c r="I3137" s="3"/>
      <c r="K3137" t="s">
        <v>3144</v>
      </c>
      <c r="L3137">
        <v>108.350005</v>
      </c>
      <c r="M3137">
        <v>140.93798299999997</v>
      </c>
      <c r="N3137">
        <v>157.02382496738375</v>
      </c>
      <c r="O3137" s="6">
        <f t="shared" si="48"/>
        <v>6.2280321466132715E-3</v>
      </c>
    </row>
    <row r="3138" spans="1:15" x14ac:dyDescent="0.2">
      <c r="A3138" s="2">
        <v>41087</v>
      </c>
      <c r="B3138" s="3">
        <v>108.08</v>
      </c>
      <c r="C3138" s="4">
        <v>0.149999999999991</v>
      </c>
      <c r="D3138" s="5">
        <v>1.38978967849524E-3</v>
      </c>
      <c r="E3138" s="3">
        <v>108.07</v>
      </c>
      <c r="F3138" s="3">
        <v>107.85</v>
      </c>
      <c r="G3138" s="3">
        <v>108.12</v>
      </c>
      <c r="H3138" s="1">
        <v>3445239</v>
      </c>
      <c r="I3138" s="3"/>
      <c r="K3138" t="s">
        <v>3145</v>
      </c>
      <c r="L3138">
        <v>107.83775199999999</v>
      </c>
      <c r="M3138">
        <v>140.26560899999998</v>
      </c>
      <c r="N3138">
        <v>156.05192853989627</v>
      </c>
      <c r="O3138" s="6">
        <f t="shared" si="48"/>
        <v>-5.7929899661272044E-3</v>
      </c>
    </row>
    <row r="3139" spans="1:15" x14ac:dyDescent="0.2">
      <c r="A3139" s="2">
        <v>41086</v>
      </c>
      <c r="B3139" s="3">
        <v>107.93</v>
      </c>
      <c r="C3139" s="4">
        <v>-0.239999999999995</v>
      </c>
      <c r="D3139" s="5">
        <v>-2.2187297772024999E-3</v>
      </c>
      <c r="E3139" s="3">
        <v>107.9</v>
      </c>
      <c r="F3139" s="3">
        <v>107.8198</v>
      </c>
      <c r="G3139" s="3">
        <v>108.12</v>
      </c>
      <c r="H3139" s="1">
        <v>2395588</v>
      </c>
      <c r="I3139" s="3"/>
      <c r="K3139" t="s">
        <v>3146</v>
      </c>
      <c r="L3139">
        <v>108.466095</v>
      </c>
      <c r="M3139">
        <v>140.89395199999996</v>
      </c>
      <c r="N3139">
        <v>156.96120321519314</v>
      </c>
      <c r="O3139" s="6">
        <f t="shared" ref="O3139:O3202" si="49">(N3139/N3140)-1</f>
        <v>3.6977419078456641E-3</v>
      </c>
    </row>
    <row r="3140" spans="1:15" x14ac:dyDescent="0.2">
      <c r="A3140" s="2">
        <v>41085</v>
      </c>
      <c r="B3140" s="3">
        <v>108.17</v>
      </c>
      <c r="C3140" s="4">
        <v>0.59000000000000297</v>
      </c>
      <c r="D3140" s="5">
        <v>5.4842907603644096E-3</v>
      </c>
      <c r="E3140" s="3">
        <v>107.99</v>
      </c>
      <c r="F3140" s="3">
        <v>107.98</v>
      </c>
      <c r="G3140" s="3">
        <v>108.18</v>
      </c>
      <c r="H3140" s="1">
        <v>594852</v>
      </c>
      <c r="I3140" s="3"/>
      <c r="K3140" t="s">
        <v>3147</v>
      </c>
      <c r="L3140">
        <v>108.06649299999999</v>
      </c>
      <c r="M3140">
        <v>140.49434999999997</v>
      </c>
      <c r="N3140">
        <v>156.38293946625666</v>
      </c>
      <c r="O3140" s="6">
        <f t="shared" si="49"/>
        <v>8.813914005021406E-4</v>
      </c>
    </row>
    <row r="3141" spans="1:15" x14ac:dyDescent="0.2">
      <c r="A3141" s="2">
        <v>41082</v>
      </c>
      <c r="B3141" s="3">
        <v>107.58</v>
      </c>
      <c r="C3141" s="4">
        <v>-0.46999999999999897</v>
      </c>
      <c r="D3141" s="5">
        <v>-4.3498380379453899E-3</v>
      </c>
      <c r="E3141" s="3">
        <v>107.63</v>
      </c>
      <c r="F3141" s="3">
        <v>107.57</v>
      </c>
      <c r="G3141" s="3">
        <v>107.82</v>
      </c>
      <c r="H3141" s="1">
        <v>1770221</v>
      </c>
      <c r="I3141" s="3"/>
      <c r="K3141" t="s">
        <v>3148</v>
      </c>
      <c r="L3141">
        <v>107.971328</v>
      </c>
      <c r="M3141">
        <v>140.39918499999999</v>
      </c>
      <c r="N3141">
        <v>156.24522626745502</v>
      </c>
      <c r="O3141" s="6">
        <f t="shared" si="49"/>
        <v>-1.4099211890252761E-3</v>
      </c>
    </row>
    <row r="3142" spans="1:15" x14ac:dyDescent="0.2">
      <c r="A3142" s="2">
        <v>41081</v>
      </c>
      <c r="B3142" s="3">
        <v>108.05</v>
      </c>
      <c r="C3142" s="4">
        <v>0.23000000000000401</v>
      </c>
      <c r="D3142" s="5">
        <v>2.1331849378594301E-3</v>
      </c>
      <c r="E3142" s="3">
        <v>107.93</v>
      </c>
      <c r="F3142" s="3">
        <v>107.87</v>
      </c>
      <c r="G3142" s="3">
        <v>108.196</v>
      </c>
      <c r="H3142" s="1">
        <v>1655810</v>
      </c>
      <c r="I3142" s="3"/>
      <c r="K3142" t="s">
        <v>3149</v>
      </c>
      <c r="L3142">
        <v>108.123774</v>
      </c>
      <c r="M3142">
        <v>140.55163099999999</v>
      </c>
      <c r="N3142">
        <v>156.46583075759861</v>
      </c>
      <c r="O3142" s="6">
        <f t="shared" si="49"/>
        <v>4.9654173188404815E-3</v>
      </c>
    </row>
    <row r="3143" spans="1:15" x14ac:dyDescent="0.2">
      <c r="A3143" s="2">
        <v>41080</v>
      </c>
      <c r="B3143" s="3">
        <v>107.82</v>
      </c>
      <c r="C3143" s="4">
        <v>-0.22000000000001299</v>
      </c>
      <c r="D3143" s="5">
        <v>-2.0362828582007899E-3</v>
      </c>
      <c r="E3143" s="3">
        <v>107.7</v>
      </c>
      <c r="F3143" s="3">
        <v>107.53</v>
      </c>
      <c r="G3143" s="3">
        <v>108.12</v>
      </c>
      <c r="H3143" s="1">
        <v>913044</v>
      </c>
      <c r="I3143" s="3"/>
      <c r="K3143" t="s">
        <v>3150</v>
      </c>
      <c r="L3143">
        <v>107.589547</v>
      </c>
      <c r="M3143">
        <v>140.01740399999997</v>
      </c>
      <c r="N3143">
        <v>155.69275127400473</v>
      </c>
      <c r="O3143" s="6">
        <f t="shared" si="49"/>
        <v>-4.1766169207645421E-3</v>
      </c>
    </row>
    <row r="3144" spans="1:15" x14ac:dyDescent="0.2">
      <c r="A3144" s="2">
        <v>41079</v>
      </c>
      <c r="B3144" s="3">
        <v>108.04</v>
      </c>
      <c r="C3144" s="4">
        <v>-0.36999999999999</v>
      </c>
      <c r="D3144" s="5">
        <v>-3.4129692832763599E-3</v>
      </c>
      <c r="E3144" s="3">
        <v>108.17</v>
      </c>
      <c r="F3144" s="3">
        <v>107.875</v>
      </c>
      <c r="G3144" s="3">
        <v>108.21</v>
      </c>
      <c r="H3144" s="1">
        <v>1536773</v>
      </c>
      <c r="I3144" s="3"/>
      <c r="K3144" t="s">
        <v>3151</v>
      </c>
      <c r="L3144">
        <v>108.040792</v>
      </c>
      <c r="M3144">
        <v>140.46864899999997</v>
      </c>
      <c r="N3144">
        <v>156.34574756879013</v>
      </c>
      <c r="O3144" s="6">
        <f t="shared" si="49"/>
        <v>1.7223582911902735E-3</v>
      </c>
    </row>
    <row r="3145" spans="1:15" x14ac:dyDescent="0.2">
      <c r="A3145" s="2">
        <v>41078</v>
      </c>
      <c r="B3145" s="3">
        <v>108.41</v>
      </c>
      <c r="C3145" s="4">
        <v>-3.0000000000001099E-2</v>
      </c>
      <c r="D3145" s="5">
        <v>-2.7665068240502699E-4</v>
      </c>
      <c r="E3145" s="3">
        <v>108.46</v>
      </c>
      <c r="F3145" s="3">
        <v>108.24</v>
      </c>
      <c r="G3145" s="3">
        <v>108.53</v>
      </c>
      <c r="H3145" s="1">
        <v>718779</v>
      </c>
      <c r="I3145" s="3"/>
      <c r="K3145" t="s">
        <v>3152</v>
      </c>
      <c r="L3145">
        <v>107.85502700000001</v>
      </c>
      <c r="M3145">
        <v>140.28288399999997</v>
      </c>
      <c r="N3145">
        <v>156.07692717919954</v>
      </c>
      <c r="O3145" s="6">
        <f t="shared" si="49"/>
        <v>-1.7259201644908018E-3</v>
      </c>
    </row>
    <row r="3146" spans="1:15" x14ac:dyDescent="0.2">
      <c r="A3146" s="2">
        <v>41075</v>
      </c>
      <c r="B3146" s="3">
        <v>108.44</v>
      </c>
      <c r="C3146" s="4">
        <v>0.5</v>
      </c>
      <c r="D3146" s="5">
        <v>4.6322030757828397E-3</v>
      </c>
      <c r="E3146" s="3">
        <v>108.39</v>
      </c>
      <c r="F3146" s="3">
        <v>108.26</v>
      </c>
      <c r="G3146" s="3">
        <v>108.545</v>
      </c>
      <c r="H3146" s="1">
        <v>769320</v>
      </c>
      <c r="I3146" s="3"/>
      <c r="K3146" t="s">
        <v>3153</v>
      </c>
      <c r="L3146">
        <v>108.041498</v>
      </c>
      <c r="M3146">
        <v>140.46935499999998</v>
      </c>
      <c r="N3146">
        <v>156.3467692208508</v>
      </c>
      <c r="O3146" s="6">
        <f t="shared" si="49"/>
        <v>-2.7357374403904622E-3</v>
      </c>
    </row>
    <row r="3147" spans="1:15" x14ac:dyDescent="0.2">
      <c r="A3147" s="2">
        <v>41074</v>
      </c>
      <c r="B3147" s="3">
        <v>107.94</v>
      </c>
      <c r="C3147" s="4">
        <v>-0.29000000000000598</v>
      </c>
      <c r="D3147" s="5">
        <v>-2.6794788875543398E-3</v>
      </c>
      <c r="E3147" s="3">
        <v>108.16</v>
      </c>
      <c r="F3147" s="3">
        <v>107.83</v>
      </c>
      <c r="G3147" s="3">
        <v>108.25</v>
      </c>
      <c r="H3147" s="1">
        <v>802568</v>
      </c>
      <c r="I3147" s="3"/>
      <c r="K3147" t="s">
        <v>3154</v>
      </c>
      <c r="L3147">
        <v>108.33788199999999</v>
      </c>
      <c r="M3147">
        <v>140.76573899999997</v>
      </c>
      <c r="N3147">
        <v>156.77566628083744</v>
      </c>
      <c r="O3147" s="6">
        <f t="shared" si="49"/>
        <v>1.8550046290166655E-4</v>
      </c>
    </row>
    <row r="3148" spans="1:15" x14ac:dyDescent="0.2">
      <c r="A3148" s="2">
        <v>41073</v>
      </c>
      <c r="B3148" s="3">
        <v>108.23</v>
      </c>
      <c r="C3148" s="4">
        <v>0.57000000000000695</v>
      </c>
      <c r="D3148" s="5">
        <v>5.2944454765001597E-3</v>
      </c>
      <c r="E3148" s="3">
        <v>107.85</v>
      </c>
      <c r="F3148" s="3">
        <v>107.71</v>
      </c>
      <c r="G3148" s="3">
        <v>108.31</v>
      </c>
      <c r="H3148" s="1">
        <v>1332085</v>
      </c>
      <c r="I3148" s="3"/>
      <c r="K3148" t="s">
        <v>3155</v>
      </c>
      <c r="L3148">
        <v>108.317789</v>
      </c>
      <c r="M3148">
        <v>140.74564599999997</v>
      </c>
      <c r="N3148">
        <v>156.7465897158869</v>
      </c>
      <c r="O3148" s="6">
        <f t="shared" si="49"/>
        <v>2.2442049310718026E-3</v>
      </c>
    </row>
    <row r="3149" spans="1:15" x14ac:dyDescent="0.2">
      <c r="A3149" s="2">
        <v>41072</v>
      </c>
      <c r="B3149" s="3">
        <v>107.66</v>
      </c>
      <c r="C3149" s="4">
        <v>-0.57999999999999796</v>
      </c>
      <c r="D3149" s="5">
        <v>-5.35846267553583E-3</v>
      </c>
      <c r="E3149" s="3">
        <v>107.92</v>
      </c>
      <c r="F3149" s="3">
        <v>107.64</v>
      </c>
      <c r="G3149" s="3">
        <v>108.1</v>
      </c>
      <c r="H3149" s="1">
        <v>569678</v>
      </c>
      <c r="I3149" s="3"/>
      <c r="K3149" t="s">
        <v>3156</v>
      </c>
      <c r="L3149">
        <v>108.07524600000001</v>
      </c>
      <c r="M3149">
        <v>140.50310299999998</v>
      </c>
      <c r="N3149">
        <v>156.39560592587009</v>
      </c>
      <c r="O3149" s="6">
        <f t="shared" si="49"/>
        <v>-1.1615704334664301E-3</v>
      </c>
    </row>
    <row r="3150" spans="1:15" x14ac:dyDescent="0.2">
      <c r="A3150" s="2">
        <v>41071</v>
      </c>
      <c r="B3150" s="3">
        <v>108.24</v>
      </c>
      <c r="C3150" s="4">
        <v>0.28999999999999199</v>
      </c>
      <c r="D3150" s="5">
        <v>2.6864289022694998E-3</v>
      </c>
      <c r="E3150" s="3">
        <v>107.71</v>
      </c>
      <c r="F3150" s="3">
        <v>107.71</v>
      </c>
      <c r="G3150" s="3">
        <v>108.316</v>
      </c>
      <c r="H3150" s="1">
        <v>1050887</v>
      </c>
      <c r="I3150" s="3"/>
      <c r="K3150" t="s">
        <v>3157</v>
      </c>
      <c r="L3150">
        <v>108.200929</v>
      </c>
      <c r="M3150">
        <v>140.62878599999999</v>
      </c>
      <c r="N3150">
        <v>156.57748169915845</v>
      </c>
      <c r="O3150" s="6">
        <f t="shared" si="49"/>
        <v>4.7121430639867068E-3</v>
      </c>
    </row>
    <row r="3151" spans="1:15" x14ac:dyDescent="0.2">
      <c r="A3151" s="2">
        <v>41068</v>
      </c>
      <c r="B3151" s="3">
        <v>107.95</v>
      </c>
      <c r="C3151" s="4">
        <v>7.9999999999998295E-2</v>
      </c>
      <c r="D3151" s="5">
        <v>7.4163344766847402E-4</v>
      </c>
      <c r="E3151" s="3">
        <v>108.39</v>
      </c>
      <c r="F3151" s="3">
        <v>107.86</v>
      </c>
      <c r="G3151" s="3">
        <v>108.43</v>
      </c>
      <c r="H3151" s="1">
        <v>467902</v>
      </c>
      <c r="I3151" s="3"/>
      <c r="K3151" t="s">
        <v>3158</v>
      </c>
      <c r="L3151">
        <v>107.693462</v>
      </c>
      <c r="M3151">
        <v>140.12131899999997</v>
      </c>
      <c r="N3151">
        <v>155.84312659112209</v>
      </c>
      <c r="O3151" s="6">
        <f t="shared" si="49"/>
        <v>-4.5575269193645074E-3</v>
      </c>
    </row>
    <row r="3152" spans="1:15" x14ac:dyDescent="0.2">
      <c r="A3152" s="2">
        <v>41067</v>
      </c>
      <c r="B3152" s="3">
        <v>107.87</v>
      </c>
      <c r="C3152" s="4">
        <v>0.260000000000005</v>
      </c>
      <c r="D3152" s="5">
        <v>2.4161323297091802E-3</v>
      </c>
      <c r="E3152" s="3">
        <v>107.58</v>
      </c>
      <c r="F3152" s="3">
        <v>107.51</v>
      </c>
      <c r="G3152" s="3">
        <v>107.94</v>
      </c>
      <c r="H3152" s="1">
        <v>631711</v>
      </c>
      <c r="I3152" s="3"/>
      <c r="K3152" t="s">
        <v>3159</v>
      </c>
      <c r="L3152">
        <v>108.186525</v>
      </c>
      <c r="M3152">
        <v>140.61438199999998</v>
      </c>
      <c r="N3152">
        <v>156.55663768176191</v>
      </c>
      <c r="O3152" s="6">
        <f t="shared" si="49"/>
        <v>3.1544234624503176E-3</v>
      </c>
    </row>
    <row r="3153" spans="1:15" x14ac:dyDescent="0.2">
      <c r="A3153" s="2">
        <v>41066</v>
      </c>
      <c r="B3153" s="3">
        <v>107.61</v>
      </c>
      <c r="C3153" s="4">
        <v>-0.70999999999999397</v>
      </c>
      <c r="D3153" s="5">
        <v>-6.5546528803544502E-3</v>
      </c>
      <c r="E3153" s="3">
        <v>108.29</v>
      </c>
      <c r="F3153" s="3">
        <v>107.58</v>
      </c>
      <c r="G3153" s="3">
        <v>108.32</v>
      </c>
      <c r="H3153" s="1">
        <v>1492727</v>
      </c>
      <c r="I3153" s="3"/>
      <c r="K3153" t="s">
        <v>3160</v>
      </c>
      <c r="L3153">
        <v>107.846332</v>
      </c>
      <c r="M3153">
        <v>140.27418899999998</v>
      </c>
      <c r="N3153">
        <v>156.0643446513418</v>
      </c>
      <c r="O3153" s="6">
        <f t="shared" si="49"/>
        <v>9.3852896105550698E-4</v>
      </c>
    </row>
    <row r="3154" spans="1:15" x14ac:dyDescent="0.2">
      <c r="A3154" s="2">
        <v>41065</v>
      </c>
      <c r="B3154" s="3">
        <v>108.32</v>
      </c>
      <c r="C3154" s="4">
        <v>-0.36000000000001398</v>
      </c>
      <c r="D3154" s="5">
        <v>-3.3124769966876499E-3</v>
      </c>
      <c r="E3154" s="3">
        <v>108.51</v>
      </c>
      <c r="F3154" s="3">
        <v>108.31</v>
      </c>
      <c r="G3154" s="3">
        <v>108.65</v>
      </c>
      <c r="H3154" s="1">
        <v>836603</v>
      </c>
      <c r="I3154" s="3"/>
      <c r="K3154" t="s">
        <v>3161</v>
      </c>
      <c r="L3154">
        <v>107.74521</v>
      </c>
      <c r="M3154">
        <v>140.17306699999997</v>
      </c>
      <c r="N3154">
        <v>155.91801108239079</v>
      </c>
      <c r="O3154" s="6">
        <f t="shared" si="49"/>
        <v>3.0296369197446715E-4</v>
      </c>
    </row>
    <row r="3155" spans="1:15" x14ac:dyDescent="0.2">
      <c r="A3155" s="2">
        <v>41064</v>
      </c>
      <c r="B3155" s="3">
        <v>108.68</v>
      </c>
      <c r="C3155" s="4">
        <v>-0.62999999999999501</v>
      </c>
      <c r="D3155" s="5">
        <v>-5.7634251212148498E-3</v>
      </c>
      <c r="E3155" s="3">
        <v>108.84</v>
      </c>
      <c r="F3155" s="3">
        <v>108.636</v>
      </c>
      <c r="G3155" s="3">
        <v>108.99</v>
      </c>
      <c r="H3155" s="1">
        <v>849465</v>
      </c>
      <c r="I3155" s="3"/>
      <c r="K3155" t="s">
        <v>3162</v>
      </c>
      <c r="L3155">
        <v>107.712577</v>
      </c>
      <c r="M3155">
        <v>140.14043399999997</v>
      </c>
      <c r="N3155">
        <v>155.87078789301975</v>
      </c>
      <c r="O3155" s="6">
        <f t="shared" si="49"/>
        <v>-6.447128497045429E-3</v>
      </c>
    </row>
    <row r="3156" spans="1:15" x14ac:dyDescent="0.2">
      <c r="A3156" s="2">
        <v>41061</v>
      </c>
      <c r="B3156" s="3">
        <v>109.31</v>
      </c>
      <c r="C3156" s="4">
        <v>0.760000000000005</v>
      </c>
      <c r="D3156" s="5">
        <v>7.0013818516813002E-3</v>
      </c>
      <c r="E3156" s="3">
        <v>109.06</v>
      </c>
      <c r="F3156" s="3">
        <v>108.91</v>
      </c>
      <c r="G3156" s="3">
        <v>109.37</v>
      </c>
      <c r="H3156" s="1">
        <v>2186476</v>
      </c>
      <c r="I3156" s="3"/>
      <c r="K3156" t="s">
        <v>3163</v>
      </c>
      <c r="L3156">
        <v>108.41152</v>
      </c>
      <c r="M3156">
        <v>140.83937699999996</v>
      </c>
      <c r="N3156">
        <v>156.88222777438395</v>
      </c>
      <c r="O3156" s="6">
        <f t="shared" si="49"/>
        <v>-2.1216101144516664E-3</v>
      </c>
    </row>
    <row r="3157" spans="1:15" x14ac:dyDescent="0.2">
      <c r="A3157" s="2">
        <v>41060</v>
      </c>
      <c r="B3157" s="3">
        <v>108.55</v>
      </c>
      <c r="C3157" s="4">
        <v>0.42000000000000198</v>
      </c>
      <c r="D3157" s="5">
        <v>3.8842134467770399E-3</v>
      </c>
      <c r="E3157" s="3">
        <v>108.34</v>
      </c>
      <c r="F3157" s="3">
        <v>108.3</v>
      </c>
      <c r="G3157" s="3">
        <v>108.89</v>
      </c>
      <c r="H3157" s="1">
        <v>2994283</v>
      </c>
      <c r="I3157" s="3"/>
      <c r="K3157" t="s">
        <v>3164</v>
      </c>
      <c r="L3157">
        <v>108.642016</v>
      </c>
      <c r="M3157">
        <v>141.06987299999997</v>
      </c>
      <c r="N3157">
        <v>157.21577835990371</v>
      </c>
      <c r="O3157" s="6">
        <f t="shared" si="49"/>
        <v>-5.0506570834358833E-3</v>
      </c>
    </row>
    <row r="3158" spans="1:15" x14ac:dyDescent="0.2">
      <c r="A3158" s="2">
        <v>41059</v>
      </c>
      <c r="B3158" s="3">
        <v>108.13</v>
      </c>
      <c r="C3158" s="4">
        <v>1.02</v>
      </c>
      <c r="D3158" s="5">
        <v>9.5229203622443793E-3</v>
      </c>
      <c r="E3158" s="3">
        <v>107.85</v>
      </c>
      <c r="F3158" s="3">
        <v>107.81</v>
      </c>
      <c r="G3158" s="3">
        <v>108.21</v>
      </c>
      <c r="H3158" s="1">
        <v>645536</v>
      </c>
      <c r="I3158" s="3"/>
      <c r="K3158" t="s">
        <v>3165</v>
      </c>
      <c r="L3158">
        <v>109.193515</v>
      </c>
      <c r="M3158">
        <v>141.62137199999998</v>
      </c>
      <c r="N3158">
        <v>158.01385214150318</v>
      </c>
      <c r="O3158" s="6">
        <f t="shared" si="49"/>
        <v>8.2565892554364861E-3</v>
      </c>
    </row>
    <row r="3159" spans="1:15" x14ac:dyDescent="0.2">
      <c r="A3159" s="2">
        <v>41058</v>
      </c>
      <c r="B3159" s="3">
        <v>107.11</v>
      </c>
      <c r="C3159" s="4">
        <v>-9.0000000000003397E-2</v>
      </c>
      <c r="D3159" s="5">
        <v>-8.3955223880600202E-4</v>
      </c>
      <c r="E3159" s="3">
        <v>107.26</v>
      </c>
      <c r="F3159" s="3">
        <v>107.11</v>
      </c>
      <c r="G3159" s="3">
        <v>107.47</v>
      </c>
      <c r="H3159" s="1">
        <v>865355</v>
      </c>
      <c r="I3159" s="3"/>
      <c r="K3159" t="s">
        <v>3166</v>
      </c>
      <c r="L3159">
        <v>108.46753699999999</v>
      </c>
      <c r="M3159">
        <v>140.72466499999996</v>
      </c>
      <c r="N3159">
        <v>156.71988046038069</v>
      </c>
      <c r="O3159" s="6">
        <f t="shared" si="49"/>
        <v>3.3398553909032014E-3</v>
      </c>
    </row>
    <row r="3160" spans="1:15" x14ac:dyDescent="0.2">
      <c r="A3160" s="2">
        <v>41054</v>
      </c>
      <c r="B3160" s="3">
        <v>107.2</v>
      </c>
      <c r="C3160" s="4">
        <v>0.310000000000002</v>
      </c>
      <c r="D3160" s="5">
        <v>2.90017775283003E-3</v>
      </c>
      <c r="E3160" s="3">
        <v>107.11</v>
      </c>
      <c r="F3160" s="3">
        <v>107.06</v>
      </c>
      <c r="G3160" s="3">
        <v>107.25</v>
      </c>
      <c r="H3160" s="1">
        <v>370305</v>
      </c>
      <c r="I3160" s="3"/>
      <c r="K3160" t="s">
        <v>3167</v>
      </c>
      <c r="L3160">
        <v>108.106477</v>
      </c>
      <c r="M3160">
        <v>140.36360499999998</v>
      </c>
      <c r="N3160">
        <v>156.19820105653264</v>
      </c>
      <c r="O3160" s="6">
        <f t="shared" si="49"/>
        <v>8.1915176053266592E-3</v>
      </c>
    </row>
    <row r="3161" spans="1:15" x14ac:dyDescent="0.2">
      <c r="A3161" s="2">
        <v>41053</v>
      </c>
      <c r="B3161" s="3">
        <v>106.89</v>
      </c>
      <c r="C3161" s="4">
        <v>-0.23000000000000401</v>
      </c>
      <c r="D3161" s="5">
        <v>-2.1471247199402899E-3</v>
      </c>
      <c r="E3161" s="3">
        <v>106.96</v>
      </c>
      <c r="F3161" s="3">
        <v>106.85</v>
      </c>
      <c r="G3161" s="3">
        <v>107.04</v>
      </c>
      <c r="H3161" s="1">
        <v>417673</v>
      </c>
      <c r="I3161" s="3"/>
      <c r="K3161" t="s">
        <v>3168</v>
      </c>
      <c r="L3161">
        <v>107.228116</v>
      </c>
      <c r="M3161">
        <v>139.48524399999997</v>
      </c>
      <c r="N3161">
        <v>154.92909663387886</v>
      </c>
      <c r="O3161" s="6">
        <f t="shared" si="49"/>
        <v>1.3167130577140806E-3</v>
      </c>
    </row>
    <row r="3162" spans="1:15" x14ac:dyDescent="0.2">
      <c r="A3162" s="2">
        <v>41052</v>
      </c>
      <c r="B3162" s="3">
        <v>107.12</v>
      </c>
      <c r="C3162" s="4">
        <v>0.28000000000000103</v>
      </c>
      <c r="D3162" s="5">
        <v>2.6207412953949899E-3</v>
      </c>
      <c r="E3162" s="3">
        <v>107.13</v>
      </c>
      <c r="F3162" s="3">
        <v>107.08</v>
      </c>
      <c r="G3162" s="3">
        <v>107.4</v>
      </c>
      <c r="H3162" s="1">
        <v>657638</v>
      </c>
      <c r="I3162" s="3"/>
      <c r="K3162" t="s">
        <v>3169</v>
      </c>
      <c r="L3162">
        <v>107.087113</v>
      </c>
      <c r="M3162">
        <v>139.34424099999998</v>
      </c>
      <c r="N3162">
        <v>154.72536772183989</v>
      </c>
      <c r="O3162" s="6">
        <f t="shared" si="49"/>
        <v>1.101306564508242E-3</v>
      </c>
    </row>
    <row r="3163" spans="1:15" x14ac:dyDescent="0.2">
      <c r="A3163" s="2">
        <v>41051</v>
      </c>
      <c r="B3163" s="3">
        <v>106.84</v>
      </c>
      <c r="C3163" s="4">
        <v>-0.22999999999998999</v>
      </c>
      <c r="D3163" s="5">
        <v>-2.1481273932940099E-3</v>
      </c>
      <c r="E3163" s="3">
        <v>106.79</v>
      </c>
      <c r="F3163" s="3">
        <v>106.63</v>
      </c>
      <c r="G3163" s="3">
        <v>106.94</v>
      </c>
      <c r="H3163" s="1">
        <v>538252</v>
      </c>
      <c r="I3163" s="3"/>
      <c r="K3163" t="s">
        <v>3170</v>
      </c>
      <c r="L3163">
        <v>106.969307</v>
      </c>
      <c r="M3163">
        <v>139.22643499999998</v>
      </c>
      <c r="N3163">
        <v>154.55515511493323</v>
      </c>
      <c r="O3163" s="6">
        <f t="shared" si="49"/>
        <v>-2.5587233952005795E-3</v>
      </c>
    </row>
    <row r="3164" spans="1:15" x14ac:dyDescent="0.2">
      <c r="A3164" s="2">
        <v>41050</v>
      </c>
      <c r="B3164" s="3">
        <v>107.07</v>
      </c>
      <c r="C3164" s="4">
        <v>-0.28000000000000103</v>
      </c>
      <c r="D3164" s="5">
        <v>-2.60829063809968E-3</v>
      </c>
      <c r="E3164" s="3">
        <v>107.18</v>
      </c>
      <c r="F3164" s="3">
        <v>107.07</v>
      </c>
      <c r="G3164" s="3">
        <v>107.26</v>
      </c>
      <c r="H3164" s="1">
        <v>791566</v>
      </c>
      <c r="I3164" s="3"/>
      <c r="K3164" t="s">
        <v>3171</v>
      </c>
      <c r="L3164">
        <v>107.243714</v>
      </c>
      <c r="M3164">
        <v>139.50084199999998</v>
      </c>
      <c r="N3164">
        <v>154.95163348465496</v>
      </c>
      <c r="O3164" s="6">
        <f t="shared" si="49"/>
        <v>4.9859878936742152E-3</v>
      </c>
    </row>
    <row r="3165" spans="1:15" x14ac:dyDescent="0.2">
      <c r="A3165" s="2">
        <v>41047</v>
      </c>
      <c r="B3165" s="3">
        <v>107.35</v>
      </c>
      <c r="C3165" s="4">
        <v>-7.0000000000007404E-2</v>
      </c>
      <c r="D3165" s="5">
        <v>-6.51647737851493E-4</v>
      </c>
      <c r="E3165" s="3">
        <v>107.1</v>
      </c>
      <c r="F3165" s="3">
        <v>107.07</v>
      </c>
      <c r="G3165" s="3">
        <v>107.437</v>
      </c>
      <c r="H3165" s="1">
        <v>831892</v>
      </c>
      <c r="I3165" s="3"/>
      <c r="K3165" t="s">
        <v>3172</v>
      </c>
      <c r="L3165">
        <v>106.711651</v>
      </c>
      <c r="M3165">
        <v>138.96877899999998</v>
      </c>
      <c r="N3165">
        <v>154.18287951398639</v>
      </c>
      <c r="O3165" s="6">
        <f t="shared" si="49"/>
        <v>-3.9073651729062409E-3</v>
      </c>
    </row>
    <row r="3166" spans="1:15" x14ac:dyDescent="0.2">
      <c r="A3166" s="2">
        <v>41046</v>
      </c>
      <c r="B3166" s="3">
        <v>107.42</v>
      </c>
      <c r="C3166" s="4">
        <v>0.40000000000000602</v>
      </c>
      <c r="D3166" s="5">
        <v>3.7376191366100299E-3</v>
      </c>
      <c r="E3166" s="3">
        <v>106.92</v>
      </c>
      <c r="F3166" s="3">
        <v>106.9</v>
      </c>
      <c r="G3166" s="3">
        <v>107.43</v>
      </c>
      <c r="H3166" s="1">
        <v>763910</v>
      </c>
      <c r="I3166" s="3"/>
      <c r="K3166" t="s">
        <v>3173</v>
      </c>
      <c r="L3166">
        <v>107.13024799999999</v>
      </c>
      <c r="M3166">
        <v>139.38737599999996</v>
      </c>
      <c r="N3166">
        <v>154.78769154914005</v>
      </c>
      <c r="O3166" s="6">
        <f t="shared" si="49"/>
        <v>-2.0292862598541017E-3</v>
      </c>
    </row>
    <row r="3167" spans="1:15" x14ac:dyDescent="0.2">
      <c r="A3167" s="2">
        <v>41045</v>
      </c>
      <c r="B3167" s="3">
        <v>107.02</v>
      </c>
      <c r="C3167" s="4">
        <v>7.9999999999998295E-2</v>
      </c>
      <c r="D3167" s="5">
        <v>7.48083037217115E-4</v>
      </c>
      <c r="E3167" s="3">
        <v>106.65</v>
      </c>
      <c r="F3167" s="3">
        <v>106.62</v>
      </c>
      <c r="G3167" s="3">
        <v>107.0783</v>
      </c>
      <c r="H3167" s="1">
        <v>761504</v>
      </c>
      <c r="I3167" s="3"/>
      <c r="K3167" t="s">
        <v>3174</v>
      </c>
      <c r="L3167">
        <v>107.348088</v>
      </c>
      <c r="M3167">
        <v>139.60521599999998</v>
      </c>
      <c r="N3167">
        <v>155.10243879706078</v>
      </c>
      <c r="O3167" s="6">
        <f t="shared" si="49"/>
        <v>-2.2270238050892122E-4</v>
      </c>
    </row>
    <row r="3168" spans="1:15" x14ac:dyDescent="0.2">
      <c r="A3168" s="2">
        <v>41044</v>
      </c>
      <c r="B3168" s="3">
        <v>106.94</v>
      </c>
      <c r="C3168" s="4">
        <v>3.0000000000001099E-2</v>
      </c>
      <c r="D3168" s="5">
        <v>2.80609858759715E-4</v>
      </c>
      <c r="E3168" s="3">
        <v>106.84</v>
      </c>
      <c r="F3168" s="3">
        <v>106.76</v>
      </c>
      <c r="G3168" s="3">
        <v>107</v>
      </c>
      <c r="H3168" s="1">
        <v>922095</v>
      </c>
      <c r="I3168" s="3"/>
      <c r="K3168" t="s">
        <v>3175</v>
      </c>
      <c r="L3168">
        <v>107.372</v>
      </c>
      <c r="M3168">
        <v>139.62912799999998</v>
      </c>
      <c r="N3168">
        <v>155.13698817363203</v>
      </c>
      <c r="O3168" s="6">
        <f t="shared" si="49"/>
        <v>4.0562011509504003E-3</v>
      </c>
    </row>
    <row r="3169" spans="1:15" x14ac:dyDescent="0.2">
      <c r="A3169" s="2">
        <v>41043</v>
      </c>
      <c r="B3169" s="3">
        <v>106.91</v>
      </c>
      <c r="C3169" s="4">
        <v>0.46999999999999897</v>
      </c>
      <c r="D3169" s="5">
        <v>4.4156332205937503E-3</v>
      </c>
      <c r="E3169" s="3">
        <v>106.88</v>
      </c>
      <c r="F3169" s="3">
        <v>106.732</v>
      </c>
      <c r="G3169" s="3">
        <v>107</v>
      </c>
      <c r="H3169" s="1">
        <v>650148</v>
      </c>
      <c r="I3169" s="3"/>
      <c r="K3169" t="s">
        <v>3176</v>
      </c>
      <c r="L3169">
        <v>106.938237</v>
      </c>
      <c r="M3169">
        <v>139.19536499999998</v>
      </c>
      <c r="N3169">
        <v>154.51026346513112</v>
      </c>
      <c r="O3169" s="6">
        <f t="shared" si="49"/>
        <v>7.5927568427536229E-4</v>
      </c>
    </row>
    <row r="3170" spans="1:15" x14ac:dyDescent="0.2">
      <c r="A3170" s="2">
        <v>41040</v>
      </c>
      <c r="B3170" s="3">
        <v>106.44</v>
      </c>
      <c r="C3170" s="4">
        <v>0.34999999999999398</v>
      </c>
      <c r="D3170" s="5">
        <v>3.2990856819680899E-3</v>
      </c>
      <c r="E3170" s="3">
        <v>106.44</v>
      </c>
      <c r="F3170" s="3">
        <v>106.27</v>
      </c>
      <c r="G3170" s="3">
        <v>106.47</v>
      </c>
      <c r="H3170" s="1">
        <v>403431</v>
      </c>
      <c r="I3170" s="3"/>
      <c r="K3170" t="s">
        <v>3177</v>
      </c>
      <c r="L3170">
        <v>106.857103</v>
      </c>
      <c r="M3170">
        <v>139.11423099999996</v>
      </c>
      <c r="N3170">
        <v>154.39303658662945</v>
      </c>
      <c r="O3170" s="6">
        <f t="shared" si="49"/>
        <v>5.8674401800784537E-4</v>
      </c>
    </row>
    <row r="3171" spans="1:15" x14ac:dyDescent="0.2">
      <c r="A3171" s="2">
        <v>41039</v>
      </c>
      <c r="B3171" s="3">
        <v>106.09</v>
      </c>
      <c r="C3171" s="4">
        <v>-0.149999999999991</v>
      </c>
      <c r="D3171" s="5">
        <v>-1.4118975903613701E-3</v>
      </c>
      <c r="E3171" s="3">
        <v>106</v>
      </c>
      <c r="F3171" s="3">
        <v>105.84950000000001</v>
      </c>
      <c r="G3171" s="3">
        <v>106.13</v>
      </c>
      <c r="H3171" s="1">
        <v>347072</v>
      </c>
      <c r="I3171" s="3"/>
      <c r="K3171" t="s">
        <v>3178</v>
      </c>
      <c r="L3171">
        <v>106.794442</v>
      </c>
      <c r="M3171">
        <v>139.05156999999997</v>
      </c>
      <c r="N3171">
        <v>154.30250051748718</v>
      </c>
      <c r="O3171" s="6">
        <f t="shared" si="49"/>
        <v>3.7342171967567062E-3</v>
      </c>
    </row>
    <row r="3172" spans="1:15" x14ac:dyDescent="0.2">
      <c r="A3172" s="2">
        <v>41038</v>
      </c>
      <c r="B3172" s="3">
        <v>106.24</v>
      </c>
      <c r="C3172" s="4">
        <v>8.99999999999892E-2</v>
      </c>
      <c r="D3172" s="5">
        <v>8.4785680640592697E-4</v>
      </c>
      <c r="E3172" s="3">
        <v>106.44</v>
      </c>
      <c r="F3172" s="3">
        <v>106.14</v>
      </c>
      <c r="G3172" s="3">
        <v>106.5</v>
      </c>
      <c r="H3172" s="1">
        <v>961536</v>
      </c>
      <c r="I3172" s="3"/>
      <c r="K3172" t="s">
        <v>3179</v>
      </c>
      <c r="L3172">
        <v>106.397132</v>
      </c>
      <c r="M3172">
        <v>138.65425999999997</v>
      </c>
      <c r="N3172">
        <v>153.72844511411139</v>
      </c>
      <c r="O3172" s="6">
        <f t="shared" si="49"/>
        <v>3.0258542256256238E-3</v>
      </c>
    </row>
    <row r="3173" spans="1:15" x14ac:dyDescent="0.2">
      <c r="A3173" s="2">
        <v>41037</v>
      </c>
      <c r="B3173" s="3">
        <v>106.15</v>
      </c>
      <c r="C3173" s="4">
        <v>0.24000000000000901</v>
      </c>
      <c r="D3173" s="5">
        <v>2.26607496931365E-3</v>
      </c>
      <c r="E3173" s="3">
        <v>106.12</v>
      </c>
      <c r="F3173" s="3">
        <v>106.1</v>
      </c>
      <c r="G3173" s="3">
        <v>106.38</v>
      </c>
      <c r="H3173" s="1">
        <v>522217</v>
      </c>
      <c r="I3173" s="3"/>
      <c r="K3173" t="s">
        <v>3180</v>
      </c>
      <c r="L3173">
        <v>106.076161</v>
      </c>
      <c r="M3173">
        <v>138.33328899999998</v>
      </c>
      <c r="N3173">
        <v>153.26468850874801</v>
      </c>
      <c r="O3173" s="6">
        <f t="shared" si="49"/>
        <v>-1.1396253004293255E-3</v>
      </c>
    </row>
    <row r="3174" spans="1:15" x14ac:dyDescent="0.2">
      <c r="A3174" s="2">
        <v>41036</v>
      </c>
      <c r="B3174" s="3">
        <v>105.91</v>
      </c>
      <c r="C3174" s="4">
        <v>-3.0000000000001099E-2</v>
      </c>
      <c r="D3174" s="5">
        <v>-2.8317915801398102E-4</v>
      </c>
      <c r="E3174" s="3">
        <v>105.98</v>
      </c>
      <c r="F3174" s="3">
        <v>105.87</v>
      </c>
      <c r="G3174" s="3">
        <v>106.045</v>
      </c>
      <c r="H3174" s="1">
        <v>490793</v>
      </c>
      <c r="I3174" s="3"/>
      <c r="K3174" t="s">
        <v>3181</v>
      </c>
      <c r="L3174">
        <v>106.197186</v>
      </c>
      <c r="M3174">
        <v>138.45431399999998</v>
      </c>
      <c r="N3174">
        <v>153.43955210441274</v>
      </c>
      <c r="O3174" s="6">
        <f t="shared" si="49"/>
        <v>9.3523464750999707E-5</v>
      </c>
    </row>
    <row r="3175" spans="1:15" x14ac:dyDescent="0.2">
      <c r="A3175" s="2">
        <v>41033</v>
      </c>
      <c r="B3175" s="3">
        <v>105.94</v>
      </c>
      <c r="C3175" s="4">
        <v>0.42000000000000198</v>
      </c>
      <c r="D3175" s="5">
        <v>3.9802880970432296E-3</v>
      </c>
      <c r="E3175" s="3">
        <v>105.68</v>
      </c>
      <c r="F3175" s="3">
        <v>105.67</v>
      </c>
      <c r="G3175" s="3">
        <v>105.94</v>
      </c>
      <c r="H3175" s="1">
        <v>814033</v>
      </c>
      <c r="I3175" s="3"/>
      <c r="K3175" t="s">
        <v>3182</v>
      </c>
      <c r="L3175">
        <v>106.18725499999999</v>
      </c>
      <c r="M3175">
        <v>138.44438299999996</v>
      </c>
      <c r="N3175">
        <v>153.42520324782487</v>
      </c>
      <c r="O3175" s="6">
        <f t="shared" si="49"/>
        <v>2.9410478793803208E-3</v>
      </c>
    </row>
    <row r="3176" spans="1:15" x14ac:dyDescent="0.2">
      <c r="A3176" s="2">
        <v>41032</v>
      </c>
      <c r="B3176" s="3">
        <v>105.52</v>
      </c>
      <c r="C3176" s="4">
        <v>-1.00000000000051E-2</v>
      </c>
      <c r="D3176" s="5">
        <v>-9.4759783947741106E-5</v>
      </c>
      <c r="E3176" s="3">
        <v>105.31</v>
      </c>
      <c r="F3176" s="3">
        <v>105.31</v>
      </c>
      <c r="G3176" s="3">
        <v>105.58</v>
      </c>
      <c r="H3176" s="1">
        <v>359925</v>
      </c>
      <c r="I3176" s="3"/>
      <c r="K3176" t="s">
        <v>3183</v>
      </c>
      <c r="L3176">
        <v>105.87586899999999</v>
      </c>
      <c r="M3176">
        <v>138.13299699999996</v>
      </c>
      <c r="N3176">
        <v>152.9752955791642</v>
      </c>
      <c r="O3176" s="6">
        <f t="shared" si="49"/>
        <v>3.6496604852942482E-4</v>
      </c>
    </row>
    <row r="3177" spans="1:15" x14ac:dyDescent="0.2">
      <c r="A3177" s="2">
        <v>41031</v>
      </c>
      <c r="B3177" s="3">
        <v>105.53</v>
      </c>
      <c r="C3177" s="4">
        <v>0.20000000000000301</v>
      </c>
      <c r="D3177" s="5">
        <v>1.89879426564134E-3</v>
      </c>
      <c r="E3177" s="3">
        <v>105.57</v>
      </c>
      <c r="F3177" s="3">
        <v>105.39</v>
      </c>
      <c r="G3177" s="3">
        <v>105.61</v>
      </c>
      <c r="H3177" s="1">
        <v>1030137</v>
      </c>
      <c r="I3177" s="3"/>
      <c r="K3177" t="s">
        <v>3184</v>
      </c>
      <c r="L3177">
        <v>105.837242</v>
      </c>
      <c r="M3177">
        <v>138.09436999999997</v>
      </c>
      <c r="N3177">
        <v>152.91948515892258</v>
      </c>
      <c r="O3177" s="6">
        <f t="shared" si="49"/>
        <v>3.439857576848615E-3</v>
      </c>
    </row>
    <row r="3178" spans="1:15" x14ac:dyDescent="0.2">
      <c r="A3178" s="2">
        <v>41030</v>
      </c>
      <c r="B3178" s="3">
        <v>105.33</v>
      </c>
      <c r="C3178" s="4">
        <v>-0.35999999999999899</v>
      </c>
      <c r="D3178" s="5">
        <v>-3.4061879080329199E-3</v>
      </c>
      <c r="E3178" s="3">
        <v>105.66</v>
      </c>
      <c r="F3178" s="3">
        <v>105.22</v>
      </c>
      <c r="G3178" s="3">
        <v>105.7</v>
      </c>
      <c r="H3178" s="1">
        <v>864059</v>
      </c>
      <c r="I3178" s="3"/>
      <c r="K3178" t="s">
        <v>3185</v>
      </c>
      <c r="L3178">
        <v>105.474425</v>
      </c>
      <c r="M3178">
        <v>137.73155299999996</v>
      </c>
      <c r="N3178">
        <v>152.39526714455951</v>
      </c>
      <c r="O3178" s="6">
        <f t="shared" si="49"/>
        <v>-1.1547689735436073E-5</v>
      </c>
    </row>
    <row r="3179" spans="1:15" x14ac:dyDescent="0.2">
      <c r="A3179" s="2">
        <v>41029</v>
      </c>
      <c r="B3179" s="3">
        <v>105.69</v>
      </c>
      <c r="C3179" s="4">
        <v>9.0000000000003397E-2</v>
      </c>
      <c r="D3179" s="5">
        <v>8.5227272727275997E-4</v>
      </c>
      <c r="E3179" s="3">
        <v>105.69</v>
      </c>
      <c r="F3179" s="3">
        <v>105.64</v>
      </c>
      <c r="G3179" s="3">
        <v>105.81</v>
      </c>
      <c r="H3179" s="1">
        <v>1820300</v>
      </c>
      <c r="I3179" s="3"/>
      <c r="K3179" t="s">
        <v>3186</v>
      </c>
      <c r="L3179">
        <v>105.47564300000001</v>
      </c>
      <c r="M3179">
        <v>137.73277099999999</v>
      </c>
      <c r="N3179">
        <v>152.39702697814366</v>
      </c>
      <c r="O3179" s="6">
        <f t="shared" si="49"/>
        <v>2.5794293760457165E-3</v>
      </c>
    </row>
    <row r="3180" spans="1:15" x14ac:dyDescent="0.2">
      <c r="A3180" s="2">
        <v>41026</v>
      </c>
      <c r="B3180" s="3">
        <v>105.6</v>
      </c>
      <c r="C3180" s="4">
        <v>0.109999999999999</v>
      </c>
      <c r="D3180" s="5">
        <v>1.04275286757038E-3</v>
      </c>
      <c r="E3180" s="3">
        <v>105.42</v>
      </c>
      <c r="F3180" s="3">
        <v>105.41</v>
      </c>
      <c r="G3180" s="3">
        <v>105.61</v>
      </c>
      <c r="H3180" s="1">
        <v>354014</v>
      </c>
      <c r="I3180" s="3"/>
      <c r="K3180" t="s">
        <v>3187</v>
      </c>
      <c r="L3180">
        <v>105.20427599999999</v>
      </c>
      <c r="M3180">
        <v>137.46140399999996</v>
      </c>
      <c r="N3180">
        <v>152.00494096810644</v>
      </c>
      <c r="O3180" s="6">
        <f t="shared" si="49"/>
        <v>-3.2874269872700257E-3</v>
      </c>
    </row>
    <row r="3181" spans="1:15" x14ac:dyDescent="0.2">
      <c r="A3181" s="2">
        <v>41025</v>
      </c>
      <c r="B3181" s="3">
        <v>105.49</v>
      </c>
      <c r="C3181" s="4">
        <v>0.34999999999999398</v>
      </c>
      <c r="D3181" s="5">
        <v>3.3288948069240499E-3</v>
      </c>
      <c r="E3181" s="3">
        <v>105.5</v>
      </c>
      <c r="F3181" s="3">
        <v>105.31</v>
      </c>
      <c r="G3181" s="3">
        <v>105.529</v>
      </c>
      <c r="H3181" s="1">
        <v>314246</v>
      </c>
      <c r="I3181" s="3"/>
      <c r="K3181" t="s">
        <v>3188</v>
      </c>
      <c r="L3181">
        <v>105.720905</v>
      </c>
      <c r="M3181">
        <v>137.80977999999999</v>
      </c>
      <c r="N3181">
        <v>152.50629427563672</v>
      </c>
      <c r="O3181" s="6">
        <f t="shared" si="49"/>
        <v>1.5085211380196917E-3</v>
      </c>
    </row>
    <row r="3182" spans="1:15" x14ac:dyDescent="0.2">
      <c r="A3182" s="2">
        <v>41024</v>
      </c>
      <c r="B3182" s="3">
        <v>105.14</v>
      </c>
      <c r="C3182" s="4">
        <v>-0.12999999999999501</v>
      </c>
      <c r="D3182" s="5">
        <v>-1.2349197302174899E-3</v>
      </c>
      <c r="E3182" s="3">
        <v>105.02</v>
      </c>
      <c r="F3182" s="3">
        <v>104.77</v>
      </c>
      <c r="G3182" s="3">
        <v>105.32</v>
      </c>
      <c r="H3182" s="1">
        <v>681151</v>
      </c>
      <c r="I3182" s="3"/>
      <c r="K3182" t="s">
        <v>3189</v>
      </c>
      <c r="L3182">
        <v>105.561663</v>
      </c>
      <c r="M3182">
        <v>137.65053799999998</v>
      </c>
      <c r="N3182">
        <v>152.27658183311607</v>
      </c>
      <c r="O3182" s="6">
        <f t="shared" si="49"/>
        <v>1.883589300940125E-3</v>
      </c>
    </row>
    <row r="3183" spans="1:15" x14ac:dyDescent="0.2">
      <c r="A3183" s="2">
        <v>41023</v>
      </c>
      <c r="B3183" s="3">
        <v>105.27</v>
      </c>
      <c r="C3183" s="4">
        <v>-0.27000000000001001</v>
      </c>
      <c r="D3183" s="5">
        <v>-2.5582717453099301E-3</v>
      </c>
      <c r="E3183" s="3">
        <v>105.43</v>
      </c>
      <c r="F3183" s="3">
        <v>105.254997</v>
      </c>
      <c r="G3183" s="3">
        <v>105.46</v>
      </c>
      <c r="H3183" s="1">
        <v>506063</v>
      </c>
      <c r="I3183" s="3"/>
      <c r="K3183" t="s">
        <v>3190</v>
      </c>
      <c r="L3183">
        <v>105.363202</v>
      </c>
      <c r="M3183">
        <v>137.45207699999997</v>
      </c>
      <c r="N3183">
        <v>151.99029454047289</v>
      </c>
      <c r="O3183" s="6">
        <f t="shared" si="49"/>
        <v>2.0752484664035009E-3</v>
      </c>
    </row>
    <row r="3184" spans="1:15" x14ac:dyDescent="0.2">
      <c r="A3184" s="2">
        <v>41022</v>
      </c>
      <c r="B3184" s="3">
        <v>105.54</v>
      </c>
      <c r="C3184" s="4">
        <v>0.21000000000000801</v>
      </c>
      <c r="D3184" s="5">
        <v>1.9937339789234598E-3</v>
      </c>
      <c r="E3184" s="3">
        <v>105.6</v>
      </c>
      <c r="F3184" s="3">
        <v>105.51</v>
      </c>
      <c r="G3184" s="3">
        <v>105.71850000000001</v>
      </c>
      <c r="H3184" s="1">
        <v>746533</v>
      </c>
      <c r="I3184" s="3"/>
      <c r="K3184" t="s">
        <v>3191</v>
      </c>
      <c r="L3184">
        <v>105.145</v>
      </c>
      <c r="M3184">
        <v>137.23387499999995</v>
      </c>
      <c r="N3184">
        <v>151.67553012918137</v>
      </c>
      <c r="O3184" s="6">
        <f t="shared" si="49"/>
        <v>-1.4906558869759445E-3</v>
      </c>
    </row>
    <row r="3185" spans="1:15" x14ac:dyDescent="0.2">
      <c r="A3185" s="2">
        <v>41019</v>
      </c>
      <c r="B3185" s="3">
        <v>105.33</v>
      </c>
      <c r="C3185" s="4">
        <v>1.00000000000051E-2</v>
      </c>
      <c r="D3185" s="5">
        <v>9.4948727687097604E-5</v>
      </c>
      <c r="E3185" s="3">
        <v>105.13</v>
      </c>
      <c r="F3185" s="3">
        <v>105.07</v>
      </c>
      <c r="G3185" s="3">
        <v>105.33</v>
      </c>
      <c r="H3185" s="1">
        <v>377433</v>
      </c>
      <c r="I3185" s="3"/>
      <c r="K3185" t="s">
        <v>3192</v>
      </c>
      <c r="L3185">
        <v>105.301969</v>
      </c>
      <c r="M3185">
        <v>137.39084399999996</v>
      </c>
      <c r="N3185">
        <v>151.90196368559251</v>
      </c>
      <c r="O3185" s="6">
        <f t="shared" si="49"/>
        <v>-2.0708017811253976E-3</v>
      </c>
    </row>
    <row r="3186" spans="1:15" x14ac:dyDescent="0.2">
      <c r="A3186" s="2">
        <v>41018</v>
      </c>
      <c r="B3186" s="3">
        <v>105.32</v>
      </c>
      <c r="C3186" s="4">
        <v>0.11999999999999</v>
      </c>
      <c r="D3186" s="5">
        <v>1.1406844106463E-3</v>
      </c>
      <c r="E3186" s="3">
        <v>105.31</v>
      </c>
      <c r="F3186" s="3">
        <v>105.2647</v>
      </c>
      <c r="G3186" s="3">
        <v>105.4</v>
      </c>
      <c r="H3186" s="1">
        <v>408796</v>
      </c>
      <c r="I3186" s="3"/>
      <c r="K3186" t="s">
        <v>3193</v>
      </c>
      <c r="L3186">
        <v>105.520481</v>
      </c>
      <c r="M3186">
        <v>137.60935599999999</v>
      </c>
      <c r="N3186">
        <v>152.21717528328702</v>
      </c>
      <c r="O3186" s="6">
        <f t="shared" si="49"/>
        <v>2.8067055645302208E-3</v>
      </c>
    </row>
    <row r="3187" spans="1:15" x14ac:dyDescent="0.2">
      <c r="A3187" s="2">
        <v>41017</v>
      </c>
      <c r="B3187" s="3">
        <v>105.2</v>
      </c>
      <c r="C3187" s="4">
        <v>0.21000000000000801</v>
      </c>
      <c r="D3187" s="5">
        <v>2.00019049433287E-3</v>
      </c>
      <c r="E3187" s="3">
        <v>105.14</v>
      </c>
      <c r="F3187" s="3">
        <v>105.08</v>
      </c>
      <c r="G3187" s="3">
        <v>105.23</v>
      </c>
      <c r="H3187" s="1">
        <v>502848</v>
      </c>
      <c r="I3187" s="3"/>
      <c r="K3187" t="s">
        <v>3194</v>
      </c>
      <c r="L3187">
        <v>105.225145</v>
      </c>
      <c r="M3187">
        <v>137.31401999999997</v>
      </c>
      <c r="N3187">
        <v>151.79114223971641</v>
      </c>
      <c r="O3187" s="6">
        <f t="shared" si="49"/>
        <v>-1.2156723828657956E-3</v>
      </c>
    </row>
    <row r="3188" spans="1:15" x14ac:dyDescent="0.2">
      <c r="A3188" s="2">
        <v>41016</v>
      </c>
      <c r="B3188" s="3">
        <v>104.99</v>
      </c>
      <c r="C3188" s="4">
        <v>-0.109999999999999</v>
      </c>
      <c r="D3188" s="5">
        <v>-1.04662226450999E-3</v>
      </c>
      <c r="E3188" s="3">
        <v>104.97</v>
      </c>
      <c r="F3188" s="3">
        <v>104.8815</v>
      </c>
      <c r="G3188" s="3">
        <v>105.08</v>
      </c>
      <c r="H3188" s="1">
        <v>923357</v>
      </c>
      <c r="I3188" s="3"/>
      <c r="K3188" t="s">
        <v>3195</v>
      </c>
      <c r="L3188">
        <v>105.35321999999999</v>
      </c>
      <c r="M3188">
        <v>137.44209499999997</v>
      </c>
      <c r="N3188">
        <v>151.97589513829735</v>
      </c>
      <c r="O3188" s="6">
        <f t="shared" si="49"/>
        <v>2.03974244932148E-3</v>
      </c>
    </row>
    <row r="3189" spans="1:15" x14ac:dyDescent="0.2">
      <c r="A3189" s="2">
        <v>41015</v>
      </c>
      <c r="B3189" s="3">
        <v>105.1</v>
      </c>
      <c r="C3189" s="4">
        <v>-3.0000000000001099E-2</v>
      </c>
      <c r="D3189" s="5">
        <v>-2.85360981641788E-4</v>
      </c>
      <c r="E3189" s="3">
        <v>105.09</v>
      </c>
      <c r="F3189" s="3">
        <v>105.05</v>
      </c>
      <c r="G3189" s="3">
        <v>105.42</v>
      </c>
      <c r="H3189" s="1">
        <v>1179563</v>
      </c>
      <c r="I3189" s="3"/>
      <c r="K3189" t="s">
        <v>3196</v>
      </c>
      <c r="L3189">
        <v>105.13876399999999</v>
      </c>
      <c r="M3189">
        <v>137.22763899999995</v>
      </c>
      <c r="N3189">
        <v>151.66653446979782</v>
      </c>
      <c r="O3189" s="6">
        <f t="shared" si="49"/>
        <v>2.053881968445026E-3</v>
      </c>
    </row>
    <row r="3190" spans="1:15" x14ac:dyDescent="0.2">
      <c r="A3190" s="2">
        <v>41012</v>
      </c>
      <c r="B3190" s="3">
        <v>105.13</v>
      </c>
      <c r="C3190" s="4">
        <v>0.62999999999999501</v>
      </c>
      <c r="D3190" s="5">
        <v>6.0287081339712497E-3</v>
      </c>
      <c r="E3190" s="3">
        <v>104.9</v>
      </c>
      <c r="F3190" s="3">
        <v>104.87009999999999</v>
      </c>
      <c r="G3190" s="3">
        <v>105.15</v>
      </c>
      <c r="H3190" s="1">
        <v>461314</v>
      </c>
      <c r="I3190" s="3"/>
      <c r="K3190" t="s">
        <v>3197</v>
      </c>
      <c r="L3190">
        <v>104.923264</v>
      </c>
      <c r="M3190">
        <v>137.01213899999999</v>
      </c>
      <c r="N3190">
        <v>151.35566779289604</v>
      </c>
      <c r="O3190" s="6">
        <f t="shared" si="49"/>
        <v>-2.4216952726402452E-3</v>
      </c>
    </row>
    <row r="3191" spans="1:15" x14ac:dyDescent="0.2">
      <c r="A3191" s="2">
        <v>41011</v>
      </c>
      <c r="B3191" s="3">
        <v>104.5</v>
      </c>
      <c r="C3191" s="4">
        <v>-0.209999999999994</v>
      </c>
      <c r="D3191" s="5">
        <v>-2.0055391080125501E-3</v>
      </c>
      <c r="E3191" s="3">
        <v>104.79</v>
      </c>
      <c r="F3191" s="3">
        <v>104.47</v>
      </c>
      <c r="G3191" s="3">
        <v>104.82</v>
      </c>
      <c r="H3191" s="1">
        <v>451482</v>
      </c>
      <c r="I3191" s="3"/>
      <c r="K3191" t="s">
        <v>3198</v>
      </c>
      <c r="L3191">
        <v>105.17797299999999</v>
      </c>
      <c r="M3191">
        <v>137.26684799999998</v>
      </c>
      <c r="N3191">
        <v>151.72309489455253</v>
      </c>
      <c r="O3191" s="6">
        <f t="shared" si="49"/>
        <v>1.9859385834990473E-3</v>
      </c>
    </row>
    <row r="3192" spans="1:15" x14ac:dyDescent="0.2">
      <c r="A3192" s="2">
        <v>41010</v>
      </c>
      <c r="B3192" s="3">
        <v>104.71</v>
      </c>
      <c r="C3192" s="4">
        <v>-0.41000000000001102</v>
      </c>
      <c r="D3192" s="5">
        <v>-3.9003044140031502E-3</v>
      </c>
      <c r="E3192" s="3">
        <v>104.71</v>
      </c>
      <c r="F3192" s="3">
        <v>104.61</v>
      </c>
      <c r="G3192" s="3">
        <v>104.83</v>
      </c>
      <c r="H3192" s="1">
        <v>434956</v>
      </c>
      <c r="I3192" s="3"/>
      <c r="K3192" t="s">
        <v>3199</v>
      </c>
      <c r="L3192">
        <v>104.96951</v>
      </c>
      <c r="M3192">
        <v>137.05838499999999</v>
      </c>
      <c r="N3192">
        <v>151.42237934899813</v>
      </c>
      <c r="O3192" s="6">
        <f t="shared" si="49"/>
        <v>3.8473439530810616E-3</v>
      </c>
    </row>
    <row r="3193" spans="1:15" x14ac:dyDescent="0.2">
      <c r="A3193" s="2">
        <v>41009</v>
      </c>
      <c r="B3193" s="3">
        <v>105.12</v>
      </c>
      <c r="C3193" s="4">
        <v>0.49000000000000898</v>
      </c>
      <c r="D3193" s="5">
        <v>4.6831692631177403E-3</v>
      </c>
      <c r="E3193" s="3">
        <v>104.8</v>
      </c>
      <c r="F3193" s="3">
        <v>104.72</v>
      </c>
      <c r="G3193" s="3">
        <v>105.2</v>
      </c>
      <c r="H3193" s="1">
        <v>900470</v>
      </c>
      <c r="I3193" s="3"/>
      <c r="K3193" t="s">
        <v>3200</v>
      </c>
      <c r="L3193">
        <v>104.567204</v>
      </c>
      <c r="M3193">
        <v>136.65607899999998</v>
      </c>
      <c r="N3193">
        <v>150.84203814566797</v>
      </c>
      <c r="O3193" s="6">
        <f t="shared" si="49"/>
        <v>-1.7107985874150744E-3</v>
      </c>
    </row>
    <row r="3194" spans="1:15" x14ac:dyDescent="0.2">
      <c r="A3194" s="2">
        <v>41008</v>
      </c>
      <c r="B3194" s="3">
        <v>104.63</v>
      </c>
      <c r="C3194" s="4">
        <v>1.06</v>
      </c>
      <c r="D3194" s="5">
        <v>1.02346239258473E-2</v>
      </c>
      <c r="E3194" s="3">
        <v>104.66</v>
      </c>
      <c r="F3194" s="3">
        <v>104.529999</v>
      </c>
      <c r="G3194" s="3">
        <v>104.760002</v>
      </c>
      <c r="H3194" s="1">
        <v>573666</v>
      </c>
      <c r="I3194" s="3"/>
      <c r="K3194" t="s">
        <v>3201</v>
      </c>
      <c r="L3194">
        <v>104.746404</v>
      </c>
      <c r="M3194">
        <v>136.83527899999996</v>
      </c>
      <c r="N3194">
        <v>151.10054073731902</v>
      </c>
      <c r="O3194" s="6">
        <f t="shared" si="49"/>
        <v>-2.7017950098798815E-3</v>
      </c>
    </row>
    <row r="3195" spans="1:15" x14ac:dyDescent="0.2">
      <c r="A3195" s="2">
        <v>41004</v>
      </c>
      <c r="B3195" s="3">
        <v>103.57</v>
      </c>
      <c r="C3195" s="4">
        <v>0.45999999999999402</v>
      </c>
      <c r="D3195" s="5">
        <v>4.4612549704198803E-3</v>
      </c>
      <c r="E3195" s="3">
        <v>103.57</v>
      </c>
      <c r="F3195" s="3">
        <v>103.2901</v>
      </c>
      <c r="G3195" s="3">
        <v>103.6</v>
      </c>
      <c r="H3195" s="1">
        <v>456355</v>
      </c>
      <c r="I3195" s="3"/>
      <c r="K3195" t="s">
        <v>3202</v>
      </c>
      <c r="L3195">
        <v>105.030174</v>
      </c>
      <c r="M3195">
        <v>137.11904899999996</v>
      </c>
      <c r="N3195">
        <v>151.5098894004486</v>
      </c>
      <c r="O3195" s="6">
        <f t="shared" si="49"/>
        <v>3.7063489400606109E-3</v>
      </c>
    </row>
    <row r="3196" spans="1:15" x14ac:dyDescent="0.2">
      <c r="A3196" s="2">
        <v>41003</v>
      </c>
      <c r="B3196" s="3">
        <v>103.11</v>
      </c>
      <c r="C3196" s="4">
        <v>0.51999999999999602</v>
      </c>
      <c r="D3196" s="5">
        <v>5.0687201481625496E-3</v>
      </c>
      <c r="E3196" s="3">
        <v>103.01</v>
      </c>
      <c r="F3196" s="3">
        <v>102.9</v>
      </c>
      <c r="G3196" s="3">
        <v>103.1204</v>
      </c>
      <c r="H3196" s="1">
        <v>461212</v>
      </c>
      <c r="I3196" s="3"/>
      <c r="K3196" t="s">
        <v>3203</v>
      </c>
      <c r="L3196">
        <v>104.64233299999999</v>
      </c>
      <c r="M3196">
        <v>136.73120799999998</v>
      </c>
      <c r="N3196">
        <v>150.9504144916956</v>
      </c>
      <c r="O3196" s="6">
        <f t="shared" si="49"/>
        <v>1.0926740243953237E-2</v>
      </c>
    </row>
    <row r="3197" spans="1:15" x14ac:dyDescent="0.2">
      <c r="A3197" s="2">
        <v>41002</v>
      </c>
      <c r="B3197" s="3">
        <v>102.59</v>
      </c>
      <c r="C3197" s="4">
        <v>-0.75999999999999102</v>
      </c>
      <c r="D3197" s="5">
        <v>-7.35365263667142E-3</v>
      </c>
      <c r="E3197" s="3">
        <v>103.51</v>
      </c>
      <c r="F3197" s="3">
        <v>102.51</v>
      </c>
      <c r="G3197" s="3">
        <v>103.69</v>
      </c>
      <c r="H3197" s="1">
        <v>833006</v>
      </c>
      <c r="I3197" s="3"/>
      <c r="K3197" t="s">
        <v>3204</v>
      </c>
      <c r="L3197">
        <v>103.511292</v>
      </c>
      <c r="M3197">
        <v>135.60016699999997</v>
      </c>
      <c r="N3197">
        <v>149.31884624524699</v>
      </c>
      <c r="O3197" s="6">
        <f t="shared" si="49"/>
        <v>5.192822874931613E-3</v>
      </c>
    </row>
    <row r="3198" spans="1:15" x14ac:dyDescent="0.2">
      <c r="A3198" s="2">
        <v>41001</v>
      </c>
      <c r="B3198" s="3">
        <v>103.35</v>
      </c>
      <c r="C3198" s="4">
        <v>6.9999999999993207E-2</v>
      </c>
      <c r="D3198" s="5">
        <v>6.7776917118506205E-4</v>
      </c>
      <c r="E3198" s="3">
        <v>103.53</v>
      </c>
      <c r="F3198" s="3">
        <v>103.25</v>
      </c>
      <c r="G3198" s="3">
        <v>103.54</v>
      </c>
      <c r="H3198" s="1">
        <v>1433889</v>
      </c>
      <c r="I3198" s="3"/>
      <c r="K3198" t="s">
        <v>3205</v>
      </c>
      <c r="L3198">
        <v>102.976553</v>
      </c>
      <c r="M3198">
        <v>135.06542799999997</v>
      </c>
      <c r="N3198">
        <v>148.54746556803218</v>
      </c>
      <c r="O3198" s="6">
        <f t="shared" si="49"/>
        <v>3.2423211665817409E-3</v>
      </c>
    </row>
    <row r="3199" spans="1:15" x14ac:dyDescent="0.2">
      <c r="A3199" s="2">
        <v>40998</v>
      </c>
      <c r="B3199" s="3">
        <v>103.28</v>
      </c>
      <c r="C3199" s="4">
        <v>-0.510000000000005</v>
      </c>
      <c r="D3199" s="5">
        <v>-4.9137681857597598E-3</v>
      </c>
      <c r="E3199" s="3">
        <v>103.77</v>
      </c>
      <c r="F3199" s="3">
        <v>103.151</v>
      </c>
      <c r="G3199" s="3">
        <v>103.9074</v>
      </c>
      <c r="H3199" s="1">
        <v>502584</v>
      </c>
      <c r="I3199" s="3"/>
      <c r="K3199" t="s">
        <v>3206</v>
      </c>
      <c r="L3199">
        <v>102.643749</v>
      </c>
      <c r="M3199">
        <v>134.73262399999999</v>
      </c>
      <c r="N3199">
        <v>148.06738355624739</v>
      </c>
      <c r="O3199" s="6">
        <f t="shared" si="49"/>
        <v>-6.462856638639658E-3</v>
      </c>
    </row>
    <row r="3200" spans="1:15" x14ac:dyDescent="0.2">
      <c r="A3200" s="2">
        <v>40997</v>
      </c>
      <c r="B3200" s="3">
        <v>103.79</v>
      </c>
      <c r="C3200" s="4">
        <v>0.43000000000000699</v>
      </c>
      <c r="D3200" s="5">
        <v>4.1602167182663201E-3</v>
      </c>
      <c r="E3200" s="3">
        <v>103.73</v>
      </c>
      <c r="F3200" s="3">
        <v>103.572</v>
      </c>
      <c r="G3200" s="3">
        <v>103.79</v>
      </c>
      <c r="H3200" s="1">
        <v>727609</v>
      </c>
      <c r="I3200" s="3"/>
      <c r="K3200" t="s">
        <v>3207</v>
      </c>
      <c r="L3200">
        <v>103.311436</v>
      </c>
      <c r="M3200">
        <v>135.40031099999999</v>
      </c>
      <c r="N3200">
        <v>149.03054661379042</v>
      </c>
      <c r="O3200" s="6">
        <f t="shared" si="49"/>
        <v>1.9432826380147983E-3</v>
      </c>
    </row>
    <row r="3201" spans="1:15" x14ac:dyDescent="0.2">
      <c r="A3201" s="2">
        <v>40996</v>
      </c>
      <c r="B3201" s="3">
        <v>103.36</v>
      </c>
      <c r="C3201" s="4">
        <v>-0.18000000000000699</v>
      </c>
      <c r="D3201" s="5">
        <v>-1.7384585667375599E-3</v>
      </c>
      <c r="E3201" s="3">
        <v>103.36</v>
      </c>
      <c r="F3201" s="3">
        <v>103.36</v>
      </c>
      <c r="G3201" s="3">
        <v>103.74</v>
      </c>
      <c r="H3201" s="1">
        <v>314652</v>
      </c>
      <c r="I3201" s="3"/>
      <c r="K3201" t="s">
        <v>3208</v>
      </c>
      <c r="L3201">
        <v>103.287995</v>
      </c>
      <c r="M3201">
        <v>135.19955299999998</v>
      </c>
      <c r="N3201">
        <v>148.74149983959984</v>
      </c>
      <c r="O3201" s="6">
        <f t="shared" si="49"/>
        <v>-4.1257031612589312E-3</v>
      </c>
    </row>
    <row r="3202" spans="1:15" x14ac:dyDescent="0.2">
      <c r="A3202" s="2">
        <v>40995</v>
      </c>
      <c r="B3202" s="3">
        <v>103.54</v>
      </c>
      <c r="C3202" s="4">
        <v>0.57000000000000695</v>
      </c>
      <c r="D3202" s="5">
        <v>5.5355928911334099E-3</v>
      </c>
      <c r="E3202" s="3">
        <v>103.16</v>
      </c>
      <c r="F3202" s="3">
        <v>103.14</v>
      </c>
      <c r="G3202" s="3">
        <v>103.608</v>
      </c>
      <c r="H3202" s="1">
        <v>579125</v>
      </c>
      <c r="I3202" s="3"/>
      <c r="K3202" t="s">
        <v>3209</v>
      </c>
      <c r="L3202">
        <v>103.715896</v>
      </c>
      <c r="M3202">
        <v>135.62745399999997</v>
      </c>
      <c r="N3202">
        <v>149.35770539691427</v>
      </c>
      <c r="O3202" s="6">
        <f t="shared" si="49"/>
        <v>2.7818435353810234E-3</v>
      </c>
    </row>
    <row r="3203" spans="1:15" x14ac:dyDescent="0.2">
      <c r="A3203" s="2">
        <v>40994</v>
      </c>
      <c r="B3203" s="3">
        <v>102.97</v>
      </c>
      <c r="C3203" s="4">
        <v>-0.12000000000000501</v>
      </c>
      <c r="D3203" s="5">
        <v>-1.1640314288486201E-3</v>
      </c>
      <c r="E3203" s="3">
        <v>103.02</v>
      </c>
      <c r="F3203" s="3">
        <v>102.67</v>
      </c>
      <c r="G3203" s="3">
        <v>103.129</v>
      </c>
      <c r="H3203" s="1">
        <v>471657</v>
      </c>
      <c r="I3203" s="3"/>
      <c r="K3203" t="s">
        <v>3210</v>
      </c>
      <c r="L3203">
        <v>103.428175</v>
      </c>
      <c r="M3203">
        <v>135.33973299999997</v>
      </c>
      <c r="N3203">
        <v>148.94336825080788</v>
      </c>
      <c r="O3203" s="6">
        <f t="shared" ref="O3203:O3266" si="50">(N3203/N3204)-1</f>
        <v>-5.5649200212715133E-4</v>
      </c>
    </row>
    <row r="3204" spans="1:15" x14ac:dyDescent="0.2">
      <c r="A3204" s="2">
        <v>40991</v>
      </c>
      <c r="B3204" s="3">
        <v>103.09</v>
      </c>
      <c r="C3204" s="4">
        <v>0.38000000000001</v>
      </c>
      <c r="D3204" s="5">
        <v>3.6997371239412902E-3</v>
      </c>
      <c r="E3204" s="3">
        <v>102.98</v>
      </c>
      <c r="F3204" s="3">
        <v>102.95</v>
      </c>
      <c r="G3204" s="3">
        <v>103.25</v>
      </c>
      <c r="H3204" s="1">
        <v>396018</v>
      </c>
      <c r="I3204" s="3"/>
      <c r="K3204" t="s">
        <v>3211</v>
      </c>
      <c r="L3204">
        <v>103.485764</v>
      </c>
      <c r="M3204">
        <v>135.39732199999997</v>
      </c>
      <c r="N3204">
        <v>149.02630019497298</v>
      </c>
      <c r="O3204" s="6">
        <f t="shared" si="50"/>
        <v>4.5143747338520779E-3</v>
      </c>
    </row>
    <row r="3205" spans="1:15" x14ac:dyDescent="0.2">
      <c r="A3205" s="2">
        <v>40990</v>
      </c>
      <c r="B3205" s="3">
        <v>102.71</v>
      </c>
      <c r="C3205" s="4">
        <v>0.12999999999999501</v>
      </c>
      <c r="D3205" s="5">
        <v>1.26730356794692E-3</v>
      </c>
      <c r="E3205" s="3">
        <v>102.82</v>
      </c>
      <c r="F3205" s="3">
        <v>102.631</v>
      </c>
      <c r="G3205" s="3">
        <v>102.900002</v>
      </c>
      <c r="H3205" s="1">
        <v>326114</v>
      </c>
      <c r="I3205" s="3"/>
      <c r="K3205" t="s">
        <v>3212</v>
      </c>
      <c r="L3205">
        <v>103.02069</v>
      </c>
      <c r="M3205">
        <v>134.93224799999999</v>
      </c>
      <c r="N3205">
        <v>148.35656307502595</v>
      </c>
      <c r="O3205" s="6">
        <f t="shared" si="50"/>
        <v>2.4317533273543468E-4</v>
      </c>
    </row>
    <row r="3206" spans="1:15" x14ac:dyDescent="0.2">
      <c r="A3206" s="2">
        <v>40989</v>
      </c>
      <c r="B3206" s="3">
        <v>102.58</v>
      </c>
      <c r="C3206" s="4">
        <v>0.51999999999999602</v>
      </c>
      <c r="D3206" s="5">
        <v>5.0950421320791299E-3</v>
      </c>
      <c r="E3206" s="3">
        <v>102.27</v>
      </c>
      <c r="F3206" s="3">
        <v>102.26</v>
      </c>
      <c r="G3206" s="3">
        <v>102.63</v>
      </c>
      <c r="H3206" s="1">
        <v>458022</v>
      </c>
      <c r="I3206" s="3"/>
      <c r="K3206" t="s">
        <v>3213</v>
      </c>
      <c r="L3206">
        <v>102.995644</v>
      </c>
      <c r="M3206">
        <v>134.90720199999998</v>
      </c>
      <c r="N3206">
        <v>148.3204951892568</v>
      </c>
      <c r="O3206" s="6">
        <f t="shared" si="50"/>
        <v>2.9904792896298105E-3</v>
      </c>
    </row>
    <row r="3207" spans="1:15" x14ac:dyDescent="0.2">
      <c r="A3207" s="2">
        <v>40988</v>
      </c>
      <c r="B3207" s="3">
        <v>102.06</v>
      </c>
      <c r="C3207" s="4">
        <v>4.9999999999997199E-2</v>
      </c>
      <c r="D3207" s="5">
        <v>4.9014802470343302E-4</v>
      </c>
      <c r="E3207" s="3">
        <v>102.11</v>
      </c>
      <c r="F3207" s="3">
        <v>101.77</v>
      </c>
      <c r="G3207" s="3">
        <v>102.25</v>
      </c>
      <c r="H3207" s="1">
        <v>769049</v>
      </c>
      <c r="I3207" s="3"/>
      <c r="K3207" t="s">
        <v>3214</v>
      </c>
      <c r="L3207">
        <v>102.68855600000001</v>
      </c>
      <c r="M3207">
        <v>134.60011399999999</v>
      </c>
      <c r="N3207">
        <v>147.8782682905476</v>
      </c>
      <c r="O3207" s="6">
        <f t="shared" si="50"/>
        <v>1.5963147447877191E-3</v>
      </c>
    </row>
    <row r="3208" spans="1:15" x14ac:dyDescent="0.2">
      <c r="A3208" s="2">
        <v>40987</v>
      </c>
      <c r="B3208" s="3">
        <v>102.01</v>
      </c>
      <c r="C3208" s="4">
        <v>-0.62999999999999501</v>
      </c>
      <c r="D3208" s="5">
        <v>-6.1379579111457104E-3</v>
      </c>
      <c r="E3208" s="3">
        <v>102.5</v>
      </c>
      <c r="F3208" s="3">
        <v>101.83</v>
      </c>
      <c r="G3208" s="3">
        <v>102.56</v>
      </c>
      <c r="H3208" s="1">
        <v>1133153</v>
      </c>
      <c r="I3208" s="3"/>
      <c r="K3208" t="s">
        <v>3215</v>
      </c>
      <c r="L3208">
        <v>102.524894</v>
      </c>
      <c r="M3208">
        <v>134.43645199999997</v>
      </c>
      <c r="N3208">
        <v>147.64258425634063</v>
      </c>
      <c r="O3208" s="6">
        <f t="shared" si="50"/>
        <v>5.7122947893564202E-3</v>
      </c>
    </row>
    <row r="3209" spans="1:15" x14ac:dyDescent="0.2">
      <c r="A3209" s="2">
        <v>40984</v>
      </c>
      <c r="B3209" s="3">
        <v>102.64</v>
      </c>
      <c r="C3209" s="4">
        <v>-3.0000000000001099E-2</v>
      </c>
      <c r="D3209" s="5">
        <v>-2.92198305249841E-4</v>
      </c>
      <c r="E3209" s="3">
        <v>102.24</v>
      </c>
      <c r="F3209" s="3">
        <v>102.15</v>
      </c>
      <c r="G3209" s="3">
        <v>102.650002</v>
      </c>
      <c r="H3209" s="1">
        <v>681107</v>
      </c>
      <c r="I3209" s="3"/>
      <c r="K3209" t="s">
        <v>3216</v>
      </c>
      <c r="L3209">
        <v>101.94256799999999</v>
      </c>
      <c r="M3209">
        <v>133.85412599999998</v>
      </c>
      <c r="N3209">
        <v>146.80399655178118</v>
      </c>
      <c r="O3209" s="6">
        <f t="shared" si="50"/>
        <v>8.9264106178932323E-5</v>
      </c>
    </row>
    <row r="3210" spans="1:15" x14ac:dyDescent="0.2">
      <c r="A3210" s="2">
        <v>40983</v>
      </c>
      <c r="B3210" s="3">
        <v>102.67</v>
      </c>
      <c r="C3210" s="4">
        <v>-3.3000000000001299E-2</v>
      </c>
      <c r="D3210" s="5">
        <v>-3.2131485935173502E-4</v>
      </c>
      <c r="E3210" s="3">
        <v>102.57</v>
      </c>
      <c r="F3210" s="3">
        <v>102.56659999999999</v>
      </c>
      <c r="G3210" s="3">
        <v>102.9</v>
      </c>
      <c r="H3210" s="1">
        <v>2302258</v>
      </c>
      <c r="I3210" s="3"/>
      <c r="K3210" t="s">
        <v>3217</v>
      </c>
      <c r="L3210">
        <v>101.933469</v>
      </c>
      <c r="M3210">
        <v>133.84502699999999</v>
      </c>
      <c r="N3210">
        <v>146.79089339388716</v>
      </c>
      <c r="O3210" s="6">
        <f t="shared" si="50"/>
        <v>-6.1214516864563917E-3</v>
      </c>
    </row>
    <row r="3211" spans="1:15" x14ac:dyDescent="0.2">
      <c r="A3211" s="2">
        <v>40982</v>
      </c>
      <c r="B3211" s="3">
        <v>102.703</v>
      </c>
      <c r="C3211" s="4">
        <v>-1.1870000000000001</v>
      </c>
      <c r="D3211" s="5">
        <v>-1.1425546250842199E-2</v>
      </c>
      <c r="E3211" s="3">
        <v>103.39</v>
      </c>
      <c r="F3211" s="3">
        <v>102.62</v>
      </c>
      <c r="G3211" s="3">
        <v>103.44</v>
      </c>
      <c r="H3211" s="1">
        <v>1733042</v>
      </c>
      <c r="I3211" s="3"/>
      <c r="K3211" t="s">
        <v>3218</v>
      </c>
      <c r="L3211">
        <v>102.56129300000001</v>
      </c>
      <c r="M3211">
        <v>134.47285099999999</v>
      </c>
      <c r="N3211">
        <v>147.69500120811375</v>
      </c>
      <c r="O3211" s="6">
        <f t="shared" si="50"/>
        <v>-1.4380532244333555E-3</v>
      </c>
    </row>
    <row r="3212" spans="1:15" x14ac:dyDescent="0.2">
      <c r="A3212" s="2">
        <v>40981</v>
      </c>
      <c r="B3212" s="3">
        <v>103.89</v>
      </c>
      <c r="C3212" s="4">
        <v>-0.75</v>
      </c>
      <c r="D3212" s="5">
        <v>-7.16743119266055E-3</v>
      </c>
      <c r="E3212" s="3">
        <v>104.4</v>
      </c>
      <c r="F3212" s="3">
        <v>103.87</v>
      </c>
      <c r="G3212" s="3">
        <v>104.44</v>
      </c>
      <c r="H3212" s="1">
        <v>618602</v>
      </c>
      <c r="I3212" s="3"/>
      <c r="K3212" t="s">
        <v>3219</v>
      </c>
      <c r="L3212">
        <v>102.708994</v>
      </c>
      <c r="M3212">
        <v>134.62055199999998</v>
      </c>
      <c r="N3212">
        <v>147.90770035352566</v>
      </c>
      <c r="O3212" s="6">
        <f t="shared" si="50"/>
        <v>-3.2928819769850737E-4</v>
      </c>
    </row>
    <row r="3213" spans="1:15" x14ac:dyDescent="0.2">
      <c r="A3213" s="2">
        <v>40980</v>
      </c>
      <c r="B3213" s="3">
        <v>104.64</v>
      </c>
      <c r="C3213" s="4">
        <v>-3.0000000000001099E-2</v>
      </c>
      <c r="D3213" s="5">
        <v>-2.8661507595300598E-4</v>
      </c>
      <c r="E3213" s="3">
        <v>104.86</v>
      </c>
      <c r="F3213" s="3">
        <v>104.64</v>
      </c>
      <c r="G3213" s="3">
        <v>104.901</v>
      </c>
      <c r="H3213" s="1">
        <v>503084</v>
      </c>
      <c r="I3213" s="3"/>
      <c r="K3213" t="s">
        <v>3220</v>
      </c>
      <c r="L3213">
        <v>102.74282599999999</v>
      </c>
      <c r="M3213">
        <v>134.65438399999996</v>
      </c>
      <c r="N3213">
        <v>147.95642065662159</v>
      </c>
      <c r="O3213" s="6">
        <f t="shared" si="50"/>
        <v>-1.2365432964239531E-2</v>
      </c>
    </row>
    <row r="3214" spans="1:15" x14ac:dyDescent="0.2">
      <c r="A3214" s="2">
        <v>40977</v>
      </c>
      <c r="B3214" s="3">
        <v>104.67</v>
      </c>
      <c r="C3214" s="4">
        <v>-7.9999999999998295E-2</v>
      </c>
      <c r="D3214" s="5">
        <v>-7.63723150357979E-4</v>
      </c>
      <c r="E3214" s="3">
        <v>104.63</v>
      </c>
      <c r="F3214" s="3">
        <v>104.43259999999999</v>
      </c>
      <c r="G3214" s="3">
        <v>104.71</v>
      </c>
      <c r="H3214" s="1">
        <v>286723</v>
      </c>
      <c r="I3214" s="3"/>
      <c r="K3214" t="s">
        <v>3221</v>
      </c>
      <c r="L3214">
        <v>104.02919199999999</v>
      </c>
      <c r="M3214">
        <v>135.94074999999998</v>
      </c>
      <c r="N3214">
        <v>149.80887222355022</v>
      </c>
      <c r="O3214" s="6">
        <f t="shared" si="50"/>
        <v>-5.6045891241052193E-3</v>
      </c>
    </row>
    <row r="3215" spans="1:15" x14ac:dyDescent="0.2">
      <c r="A3215" s="2">
        <v>40976</v>
      </c>
      <c r="B3215" s="3">
        <v>104.75</v>
      </c>
      <c r="C3215" s="4">
        <v>-0.310000000000002</v>
      </c>
      <c r="D3215" s="5">
        <v>-2.9506948410432301E-3</v>
      </c>
      <c r="E3215" s="3">
        <v>104.97</v>
      </c>
      <c r="F3215" s="3">
        <v>104.71</v>
      </c>
      <c r="G3215" s="3">
        <v>105.07</v>
      </c>
      <c r="H3215" s="1">
        <v>329864</v>
      </c>
      <c r="I3215" s="3"/>
      <c r="K3215" t="s">
        <v>3222</v>
      </c>
      <c r="L3215">
        <v>104.61551900000001</v>
      </c>
      <c r="M3215">
        <v>136.52707699999999</v>
      </c>
      <c r="N3215">
        <v>150.65322163101482</v>
      </c>
      <c r="O3215" s="6">
        <f t="shared" si="50"/>
        <v>3.5231848512440322E-4</v>
      </c>
    </row>
    <row r="3216" spans="1:15" x14ac:dyDescent="0.2">
      <c r="A3216" s="2">
        <v>40975</v>
      </c>
      <c r="B3216" s="3">
        <v>105.06</v>
      </c>
      <c r="C3216" s="4">
        <v>-0.20000000000000301</v>
      </c>
      <c r="D3216" s="5">
        <v>-1.9000570017100799E-3</v>
      </c>
      <c r="E3216" s="3">
        <v>105.21</v>
      </c>
      <c r="F3216" s="3">
        <v>105.011</v>
      </c>
      <c r="G3216" s="3">
        <v>105.25</v>
      </c>
      <c r="H3216" s="1">
        <v>436035</v>
      </c>
      <c r="I3216" s="3"/>
      <c r="K3216" t="s">
        <v>3223</v>
      </c>
      <c r="L3216">
        <v>104.57867400000001</v>
      </c>
      <c r="M3216">
        <v>136.49023199999999</v>
      </c>
      <c r="N3216">
        <v>150.60016240993505</v>
      </c>
      <c r="O3216" s="6">
        <f t="shared" si="50"/>
        <v>-1.6264778201415808E-3</v>
      </c>
    </row>
    <row r="3217" spans="1:15" x14ac:dyDescent="0.2">
      <c r="A3217" s="2">
        <v>40974</v>
      </c>
      <c r="B3217" s="3">
        <v>105.26</v>
      </c>
      <c r="C3217" s="4">
        <v>0.44000000000001199</v>
      </c>
      <c r="D3217" s="5">
        <v>4.1976721999619502E-3</v>
      </c>
      <c r="E3217" s="3">
        <v>105.23</v>
      </c>
      <c r="F3217" s="3">
        <v>105.2</v>
      </c>
      <c r="G3217" s="3">
        <v>105.42</v>
      </c>
      <c r="H3217" s="1">
        <v>605746</v>
      </c>
      <c r="I3217" s="3"/>
      <c r="K3217" t="s">
        <v>3224</v>
      </c>
      <c r="L3217">
        <v>104.74904600000001</v>
      </c>
      <c r="M3217">
        <v>136.66060399999998</v>
      </c>
      <c r="N3217">
        <v>150.84550928505516</v>
      </c>
      <c r="O3217" s="6">
        <f t="shared" si="50"/>
        <v>-3.1862549409343854E-3</v>
      </c>
    </row>
    <row r="3218" spans="1:15" x14ac:dyDescent="0.2">
      <c r="A3218" s="2">
        <v>40973</v>
      </c>
      <c r="B3218" s="3">
        <v>104.82</v>
      </c>
      <c r="C3218" s="4">
        <v>-0.21000000000000801</v>
      </c>
      <c r="D3218" s="5">
        <v>-1.9994287346473201E-3</v>
      </c>
      <c r="E3218" s="3">
        <v>104.94</v>
      </c>
      <c r="F3218" s="3">
        <v>104.78100000000001</v>
      </c>
      <c r="G3218" s="3">
        <v>105.09</v>
      </c>
      <c r="H3218" s="1">
        <v>1406093</v>
      </c>
      <c r="I3218" s="3"/>
      <c r="K3218" t="s">
        <v>3225</v>
      </c>
      <c r="L3218">
        <v>105.08387</v>
      </c>
      <c r="M3218">
        <v>136.99542799999998</v>
      </c>
      <c r="N3218">
        <v>151.32767784629303</v>
      </c>
      <c r="O3218" s="6">
        <f t="shared" si="50"/>
        <v>-1.7032075468381702E-3</v>
      </c>
    </row>
    <row r="3219" spans="1:15" x14ac:dyDescent="0.2">
      <c r="A3219" s="2">
        <v>40970</v>
      </c>
      <c r="B3219" s="3">
        <v>105.03</v>
      </c>
      <c r="C3219" s="4">
        <v>0.42000000000000198</v>
      </c>
      <c r="D3219" s="5">
        <v>4.0149125322627103E-3</v>
      </c>
      <c r="E3219" s="3">
        <v>104.73</v>
      </c>
      <c r="F3219" s="3">
        <v>104.73</v>
      </c>
      <c r="G3219" s="3">
        <v>105.1</v>
      </c>
      <c r="H3219" s="1">
        <v>360090</v>
      </c>
      <c r="I3219" s="3"/>
      <c r="K3219" t="s">
        <v>3226</v>
      </c>
      <c r="L3219">
        <v>105.263155</v>
      </c>
      <c r="M3219">
        <v>137.17471299999997</v>
      </c>
      <c r="N3219">
        <v>151.58586002708512</v>
      </c>
      <c r="O3219" s="6">
        <f t="shared" si="50"/>
        <v>4.4998641923679195E-3</v>
      </c>
    </row>
    <row r="3220" spans="1:15" x14ac:dyDescent="0.2">
      <c r="A3220" s="2">
        <v>40969</v>
      </c>
      <c r="B3220" s="3">
        <v>104.61</v>
      </c>
      <c r="C3220" s="4">
        <v>-0.510000000000005</v>
      </c>
      <c r="D3220" s="5">
        <v>-4.85159817351603E-3</v>
      </c>
      <c r="E3220" s="3">
        <v>104.48</v>
      </c>
      <c r="F3220" s="3">
        <v>104.34</v>
      </c>
      <c r="G3220" s="3">
        <v>104.6401</v>
      </c>
      <c r="H3220" s="1">
        <v>1185197</v>
      </c>
      <c r="I3220" s="3"/>
      <c r="K3220" t="s">
        <v>3227</v>
      </c>
      <c r="L3220">
        <v>104.791607</v>
      </c>
      <c r="M3220">
        <v>136.70316499999998</v>
      </c>
      <c r="N3220">
        <v>150.90679992173247</v>
      </c>
      <c r="O3220" s="6">
        <f t="shared" si="50"/>
        <v>-1.469301240476395E-3</v>
      </c>
    </row>
    <row r="3221" spans="1:15" x14ac:dyDescent="0.2">
      <c r="A3221" s="2">
        <v>40968</v>
      </c>
      <c r="B3221" s="3">
        <v>105.12</v>
      </c>
      <c r="C3221" s="4">
        <v>-0.42000000000000198</v>
      </c>
      <c r="D3221" s="5">
        <v>-3.97953382603754E-3</v>
      </c>
      <c r="E3221" s="3">
        <v>105.5</v>
      </c>
      <c r="F3221" s="3">
        <v>104.9885</v>
      </c>
      <c r="G3221" s="3">
        <v>105.53</v>
      </c>
      <c r="H3221" s="1">
        <v>787470</v>
      </c>
      <c r="I3221" s="3"/>
      <c r="K3221" t="s">
        <v>3228</v>
      </c>
      <c r="L3221">
        <v>104.945804</v>
      </c>
      <c r="M3221">
        <v>136.85736199999997</v>
      </c>
      <c r="N3221">
        <v>151.12885373399561</v>
      </c>
      <c r="O3221" s="6">
        <f t="shared" si="50"/>
        <v>3.9351526666639991E-3</v>
      </c>
    </row>
    <row r="3222" spans="1:15" x14ac:dyDescent="0.2">
      <c r="A3222" s="2">
        <v>40967</v>
      </c>
      <c r="B3222" s="3">
        <v>105.54</v>
      </c>
      <c r="C3222" s="4">
        <v>5.0000000000011403E-2</v>
      </c>
      <c r="D3222" s="5">
        <v>4.73978576168465E-4</v>
      </c>
      <c r="E3222" s="3">
        <v>105.69</v>
      </c>
      <c r="F3222" s="3">
        <v>105.46</v>
      </c>
      <c r="G3222" s="3">
        <v>105.8</v>
      </c>
      <c r="H3222" s="1">
        <v>817885</v>
      </c>
      <c r="I3222" s="3"/>
      <c r="K3222" t="s">
        <v>3229</v>
      </c>
      <c r="L3222">
        <v>104.53444500000001</v>
      </c>
      <c r="M3222">
        <v>136.44600299999999</v>
      </c>
      <c r="N3222">
        <v>150.5364697436537</v>
      </c>
      <c r="O3222" s="6">
        <f t="shared" si="50"/>
        <v>-4.2918552788934194E-3</v>
      </c>
    </row>
    <row r="3223" spans="1:15" x14ac:dyDescent="0.2">
      <c r="A3223" s="2">
        <v>40966</v>
      </c>
      <c r="B3223" s="3">
        <v>105.49</v>
      </c>
      <c r="C3223" s="4">
        <v>0.34999999999999398</v>
      </c>
      <c r="D3223" s="5">
        <v>3.3288948069240499E-3</v>
      </c>
      <c r="E3223" s="3">
        <v>105.6</v>
      </c>
      <c r="F3223" s="3">
        <v>105.45</v>
      </c>
      <c r="G3223" s="3">
        <v>105.66</v>
      </c>
      <c r="H3223" s="1">
        <v>588537</v>
      </c>
      <c r="I3223" s="3"/>
      <c r="K3223" t="s">
        <v>3230</v>
      </c>
      <c r="L3223">
        <v>105.156374</v>
      </c>
      <c r="M3223">
        <v>136.89832799999996</v>
      </c>
      <c r="N3223">
        <v>151.18533532315163</v>
      </c>
      <c r="O3223" s="6">
        <f t="shared" si="50"/>
        <v>-3.4435548299367458E-3</v>
      </c>
    </row>
    <row r="3224" spans="1:15" x14ac:dyDescent="0.2">
      <c r="A3224" s="2">
        <v>40963</v>
      </c>
      <c r="B3224" s="3">
        <v>105.14</v>
      </c>
      <c r="C3224" s="4">
        <v>7.9999999999998295E-2</v>
      </c>
      <c r="D3224" s="5">
        <v>7.6146963639823204E-4</v>
      </c>
      <c r="E3224" s="3">
        <v>105.13</v>
      </c>
      <c r="F3224" s="3">
        <v>105.06</v>
      </c>
      <c r="G3224" s="3">
        <v>105.21</v>
      </c>
      <c r="H3224" s="1">
        <v>360014</v>
      </c>
      <c r="I3224" s="3"/>
      <c r="K3224" t="s">
        <v>3231</v>
      </c>
      <c r="L3224">
        <v>105.51973700000001</v>
      </c>
      <c r="M3224">
        <v>137.26169099999998</v>
      </c>
      <c r="N3224">
        <v>151.70774927590952</v>
      </c>
      <c r="O3224" s="6">
        <f t="shared" si="50"/>
        <v>-3.693583797135247E-4</v>
      </c>
    </row>
    <row r="3225" spans="1:15" x14ac:dyDescent="0.2">
      <c r="A3225" s="2">
        <v>40962</v>
      </c>
      <c r="B3225" s="3">
        <v>105.06</v>
      </c>
      <c r="C3225" s="4">
        <v>0.15000000000000599</v>
      </c>
      <c r="D3225" s="5">
        <v>1.4297969688304799E-3</v>
      </c>
      <c r="E3225" s="3">
        <v>104.82</v>
      </c>
      <c r="F3225" s="3">
        <v>104.6807</v>
      </c>
      <c r="G3225" s="3">
        <v>105.19</v>
      </c>
      <c r="H3225" s="1">
        <v>805887</v>
      </c>
      <c r="I3225" s="3"/>
      <c r="K3225" t="s">
        <v>3232</v>
      </c>
      <c r="L3225">
        <v>105.55872599999999</v>
      </c>
      <c r="M3225">
        <v>137.30067999999997</v>
      </c>
      <c r="N3225">
        <v>151.76380450884207</v>
      </c>
      <c r="O3225" s="6">
        <f t="shared" si="50"/>
        <v>4.2912849402751974E-3</v>
      </c>
    </row>
    <row r="3226" spans="1:15" x14ac:dyDescent="0.2">
      <c r="A3226" s="2">
        <v>40961</v>
      </c>
      <c r="B3226" s="3">
        <v>104.91</v>
      </c>
      <c r="C3226" s="4">
        <v>0.40999999999999698</v>
      </c>
      <c r="D3226" s="5">
        <v>3.9234449760765198E-3</v>
      </c>
      <c r="E3226" s="3">
        <v>104.66</v>
      </c>
      <c r="F3226" s="3">
        <v>104.66</v>
      </c>
      <c r="G3226" s="3">
        <v>105</v>
      </c>
      <c r="H3226" s="1">
        <v>538134</v>
      </c>
      <c r="I3226" s="3"/>
      <c r="K3226" t="s">
        <v>3233</v>
      </c>
      <c r="L3226">
        <v>105.107679</v>
      </c>
      <c r="M3226">
        <v>136.84963299999998</v>
      </c>
      <c r="N3226">
        <v>151.11532558790194</v>
      </c>
      <c r="O3226" s="6">
        <f t="shared" si="50"/>
        <v>2.5929661195145393E-4</v>
      </c>
    </row>
    <row r="3227" spans="1:15" x14ac:dyDescent="0.2">
      <c r="A3227" s="2">
        <v>40960</v>
      </c>
      <c r="B3227" s="3">
        <v>104.5</v>
      </c>
      <c r="C3227" s="4">
        <v>-0.37999999999999501</v>
      </c>
      <c r="D3227" s="5">
        <v>-3.6231884057970599E-3</v>
      </c>
      <c r="E3227" s="3">
        <v>104.67</v>
      </c>
      <c r="F3227" s="3">
        <v>104.37</v>
      </c>
      <c r="G3227" s="3">
        <v>104.7099</v>
      </c>
      <c r="H3227" s="1">
        <v>635219</v>
      </c>
      <c r="I3227" s="3"/>
      <c r="K3227" t="s">
        <v>3234</v>
      </c>
      <c r="L3227">
        <v>105.080432</v>
      </c>
      <c r="M3227">
        <v>136.82238599999997</v>
      </c>
      <c r="N3227">
        <v>151.07615205352781</v>
      </c>
      <c r="O3227" s="6">
        <f t="shared" si="50"/>
        <v>1.6202580391182497E-3</v>
      </c>
    </row>
    <row r="3228" spans="1:15" x14ac:dyDescent="0.2">
      <c r="A3228" s="2">
        <v>40956</v>
      </c>
      <c r="B3228" s="3">
        <v>104.88</v>
      </c>
      <c r="C3228" s="4">
        <v>-0.109999999999999</v>
      </c>
      <c r="D3228" s="5">
        <v>-1.0477188303647899E-3</v>
      </c>
      <c r="E3228" s="3">
        <v>104.67</v>
      </c>
      <c r="F3228" s="3">
        <v>104.64</v>
      </c>
      <c r="G3228" s="3">
        <v>104.92</v>
      </c>
      <c r="H3228" s="1">
        <v>653786</v>
      </c>
      <c r="I3228" s="3"/>
      <c r="K3228" t="s">
        <v>3235</v>
      </c>
      <c r="L3228">
        <v>104.91045</v>
      </c>
      <c r="M3228">
        <v>136.65240399999996</v>
      </c>
      <c r="N3228">
        <v>150.83176567264232</v>
      </c>
      <c r="O3228" s="6">
        <f t="shared" si="50"/>
        <v>3.0561673763993547E-3</v>
      </c>
    </row>
    <row r="3229" spans="1:15" x14ac:dyDescent="0.2">
      <c r="A3229" s="2">
        <v>40955</v>
      </c>
      <c r="B3229" s="3">
        <v>104.99</v>
      </c>
      <c r="C3229" s="4">
        <v>-0.48000000000000398</v>
      </c>
      <c r="D3229" s="5">
        <v>-4.5510571726557697E-3</v>
      </c>
      <c r="E3229" s="3">
        <v>105.21</v>
      </c>
      <c r="F3229" s="3">
        <v>104.81</v>
      </c>
      <c r="G3229" s="3">
        <v>105.34</v>
      </c>
      <c r="H3229" s="1">
        <v>1540487</v>
      </c>
      <c r="I3229" s="3"/>
      <c r="K3229" t="s">
        <v>3236</v>
      </c>
      <c r="L3229">
        <v>104.59080299999999</v>
      </c>
      <c r="M3229">
        <v>136.33275699999996</v>
      </c>
      <c r="N3229">
        <v>150.37220305135946</v>
      </c>
      <c r="O3229" s="6">
        <f t="shared" si="50"/>
        <v>-2.3826075694703963E-3</v>
      </c>
    </row>
    <row r="3230" spans="1:15" x14ac:dyDescent="0.2">
      <c r="A3230" s="2">
        <v>40954</v>
      </c>
      <c r="B3230" s="3">
        <v>105.47</v>
      </c>
      <c r="C3230" s="4">
        <v>7.9999999999998295E-2</v>
      </c>
      <c r="D3230" s="5">
        <v>7.5908530221082001E-4</v>
      </c>
      <c r="E3230" s="3">
        <v>105.36</v>
      </c>
      <c r="F3230" s="3">
        <v>105.35</v>
      </c>
      <c r="G3230" s="3">
        <v>105.68</v>
      </c>
      <c r="H3230" s="1">
        <v>344100</v>
      </c>
      <c r="I3230" s="3"/>
      <c r="K3230" t="s">
        <v>3237</v>
      </c>
      <c r="L3230">
        <v>104.840597</v>
      </c>
      <c r="M3230">
        <v>136.58255099999997</v>
      </c>
      <c r="N3230">
        <v>150.7313366750779</v>
      </c>
      <c r="O3230" s="6">
        <f t="shared" si="50"/>
        <v>-1.0991848076319366E-3</v>
      </c>
    </row>
    <row r="3231" spans="1:15" x14ac:dyDescent="0.2">
      <c r="A3231" s="2">
        <v>40953</v>
      </c>
      <c r="B3231" s="3">
        <v>105.39</v>
      </c>
      <c r="C3231" s="4">
        <v>0.219999999999999</v>
      </c>
      <c r="D3231" s="5">
        <v>2.0918512883902102E-3</v>
      </c>
      <c r="E3231" s="3">
        <v>105.32</v>
      </c>
      <c r="F3231" s="3">
        <v>105.23</v>
      </c>
      <c r="G3231" s="3">
        <v>105.55</v>
      </c>
      <c r="H3231" s="1">
        <v>615417</v>
      </c>
      <c r="I3231" s="3"/>
      <c r="K3231" t="s">
        <v>3238</v>
      </c>
      <c r="L3231">
        <v>104.955963</v>
      </c>
      <c r="M3231">
        <v>136.69791699999996</v>
      </c>
      <c r="N3231">
        <v>150.89720058547564</v>
      </c>
      <c r="O3231" s="6">
        <f t="shared" si="50"/>
        <v>-4.5624018033364466E-3</v>
      </c>
    </row>
    <row r="3232" spans="1:15" x14ac:dyDescent="0.2">
      <c r="A3232" s="2">
        <v>40952</v>
      </c>
      <c r="B3232" s="3">
        <v>105.17</v>
      </c>
      <c r="C3232" s="4">
        <v>-6.9999999999993207E-2</v>
      </c>
      <c r="D3232" s="5">
        <v>-6.6514633219301803E-4</v>
      </c>
      <c r="E3232" s="3">
        <v>105.04</v>
      </c>
      <c r="F3232" s="3">
        <v>105</v>
      </c>
      <c r="G3232" s="3">
        <v>105.3</v>
      </c>
      <c r="H3232" s="1">
        <v>299205</v>
      </c>
      <c r="I3232" s="3"/>
      <c r="K3232" t="s">
        <v>3239</v>
      </c>
      <c r="L3232">
        <v>105.437009</v>
      </c>
      <c r="M3232">
        <v>137.17896299999998</v>
      </c>
      <c r="N3232">
        <v>151.58880964396087</v>
      </c>
      <c r="O3232" s="6">
        <f t="shared" si="50"/>
        <v>-3.4665555841784101E-4</v>
      </c>
    </row>
    <row r="3233" spans="1:15" x14ac:dyDescent="0.2">
      <c r="A3233" s="2">
        <v>40949</v>
      </c>
      <c r="B3233" s="3">
        <v>105.24</v>
      </c>
      <c r="C3233" s="4">
        <v>0.58999999999998898</v>
      </c>
      <c r="D3233" s="5">
        <v>5.6378404204490097E-3</v>
      </c>
      <c r="E3233" s="3">
        <v>105.15</v>
      </c>
      <c r="F3233" s="3">
        <v>105.02</v>
      </c>
      <c r="G3233" s="3">
        <v>105.34</v>
      </c>
      <c r="H3233" s="1">
        <v>1322548</v>
      </c>
      <c r="I3233" s="3"/>
      <c r="K3233" t="s">
        <v>3240</v>
      </c>
      <c r="L3233">
        <v>105.473572</v>
      </c>
      <c r="M3233">
        <v>137.21552599999998</v>
      </c>
      <c r="N3233">
        <v>151.64137697017372</v>
      </c>
      <c r="O3233" s="6">
        <f t="shared" si="50"/>
        <v>4.1627596455173776E-3</v>
      </c>
    </row>
    <row r="3234" spans="1:15" x14ac:dyDescent="0.2">
      <c r="A3234" s="2">
        <v>40948</v>
      </c>
      <c r="B3234" s="3">
        <v>104.65</v>
      </c>
      <c r="C3234" s="4">
        <v>-0.239999999999995</v>
      </c>
      <c r="D3234" s="5">
        <v>-2.28811135475255E-3</v>
      </c>
      <c r="E3234" s="3">
        <v>104.7</v>
      </c>
      <c r="F3234" s="3">
        <v>104.38</v>
      </c>
      <c r="G3234" s="3">
        <v>104.800003</v>
      </c>
      <c r="H3234" s="1">
        <v>1802438</v>
      </c>
      <c r="I3234" s="3"/>
      <c r="K3234" t="s">
        <v>3241</v>
      </c>
      <c r="L3234">
        <v>105.036331</v>
      </c>
      <c r="M3234">
        <v>136.77828499999998</v>
      </c>
      <c r="N3234">
        <v>151.01274720017014</v>
      </c>
      <c r="O3234" s="6">
        <f t="shared" si="50"/>
        <v>-1.5222944123286508E-3</v>
      </c>
    </row>
    <row r="3235" spans="1:15" x14ac:dyDescent="0.2">
      <c r="A3235" s="2">
        <v>40947</v>
      </c>
      <c r="B3235" s="3">
        <v>104.89</v>
      </c>
      <c r="C3235" s="4">
        <v>4.9999999999997199E-2</v>
      </c>
      <c r="D3235" s="5">
        <v>4.7691720717280798E-4</v>
      </c>
      <c r="E3235" s="3">
        <v>104.83</v>
      </c>
      <c r="F3235" s="3">
        <v>104.73</v>
      </c>
      <c r="G3235" s="3">
        <v>104.9999</v>
      </c>
      <c r="H3235" s="1">
        <v>404861</v>
      </c>
      <c r="I3235" s="3"/>
      <c r="K3235" t="s">
        <v>3242</v>
      </c>
      <c r="L3235">
        <v>105.196471</v>
      </c>
      <c r="M3235">
        <v>136.93842499999997</v>
      </c>
      <c r="N3235">
        <v>151.2429835489306</v>
      </c>
      <c r="O3235" s="6">
        <f t="shared" si="50"/>
        <v>5.5698489763127412E-3</v>
      </c>
    </row>
    <row r="3236" spans="1:15" x14ac:dyDescent="0.2">
      <c r="A3236" s="2">
        <v>40946</v>
      </c>
      <c r="B3236" s="3">
        <v>104.84</v>
      </c>
      <c r="C3236" s="4">
        <v>-0.67999999999999305</v>
      </c>
      <c r="D3236" s="5">
        <v>-6.4442759666413297E-3</v>
      </c>
      <c r="E3236" s="3">
        <v>105.07</v>
      </c>
      <c r="F3236" s="3">
        <v>104.76</v>
      </c>
      <c r="G3236" s="3">
        <v>105.155</v>
      </c>
      <c r="H3236" s="1">
        <v>1164846</v>
      </c>
      <c r="I3236" s="3"/>
      <c r="K3236" t="s">
        <v>3243</v>
      </c>
      <c r="L3236">
        <v>104.613788</v>
      </c>
      <c r="M3236">
        <v>136.35574199999996</v>
      </c>
      <c r="N3236">
        <v>150.40524902660769</v>
      </c>
      <c r="O3236" s="6">
        <f t="shared" si="50"/>
        <v>-2.5248432497043671E-3</v>
      </c>
    </row>
    <row r="3237" spans="1:15" x14ac:dyDescent="0.2">
      <c r="A3237" s="2">
        <v>40945</v>
      </c>
      <c r="B3237" s="3">
        <v>105.52</v>
      </c>
      <c r="C3237" s="4">
        <v>0.28999999999999199</v>
      </c>
      <c r="D3237" s="5">
        <v>2.75586809845094E-3</v>
      </c>
      <c r="E3237" s="3">
        <v>105.27</v>
      </c>
      <c r="F3237" s="3">
        <v>105.15</v>
      </c>
      <c r="G3237" s="3">
        <v>105.59</v>
      </c>
      <c r="H3237" s="1">
        <v>2968449</v>
      </c>
      <c r="I3237" s="3"/>
      <c r="K3237" t="s">
        <v>3244</v>
      </c>
      <c r="L3237">
        <v>104.87859</v>
      </c>
      <c r="M3237">
        <v>136.62054399999997</v>
      </c>
      <c r="N3237">
        <v>150.78595993971166</v>
      </c>
      <c r="O3237" s="6">
        <f t="shared" si="50"/>
        <v>-5.8242966366117699E-4</v>
      </c>
    </row>
    <row r="3238" spans="1:15" x14ac:dyDescent="0.2">
      <c r="A3238" s="2">
        <v>40942</v>
      </c>
      <c r="B3238" s="3">
        <v>105.23</v>
      </c>
      <c r="C3238" s="4">
        <v>-0.83999999999998898</v>
      </c>
      <c r="D3238" s="5">
        <v>-7.9192985764116996E-3</v>
      </c>
      <c r="E3238" s="3">
        <v>105.28</v>
      </c>
      <c r="F3238" s="3">
        <v>105.09</v>
      </c>
      <c r="G3238" s="3">
        <v>105.4122</v>
      </c>
      <c r="H3238" s="1">
        <v>1112519</v>
      </c>
      <c r="I3238" s="3"/>
      <c r="K3238" t="s">
        <v>3245</v>
      </c>
      <c r="L3238">
        <v>104.93971000000001</v>
      </c>
      <c r="M3238">
        <v>136.68166399999998</v>
      </c>
      <c r="N3238">
        <v>150.87383333571665</v>
      </c>
      <c r="O3238" s="6">
        <f t="shared" si="50"/>
        <v>-5.0209414088550064E-3</v>
      </c>
    </row>
    <row r="3239" spans="1:15" x14ac:dyDescent="0.2">
      <c r="A3239" s="2">
        <v>40941</v>
      </c>
      <c r="B3239" s="3">
        <v>106.07</v>
      </c>
      <c r="C3239" s="4">
        <v>0.149999999999991</v>
      </c>
      <c r="D3239" s="5">
        <v>1.41616314199388E-3</v>
      </c>
      <c r="E3239" s="3">
        <v>105.98</v>
      </c>
      <c r="F3239" s="3">
        <v>105.88</v>
      </c>
      <c r="G3239" s="3">
        <v>106.13</v>
      </c>
      <c r="H3239" s="1">
        <v>839869</v>
      </c>
      <c r="I3239" s="3"/>
      <c r="K3239" t="s">
        <v>3246</v>
      </c>
      <c r="L3239">
        <v>105.46926499999999</v>
      </c>
      <c r="M3239">
        <v>137.21121899999997</v>
      </c>
      <c r="N3239">
        <v>151.63518471368496</v>
      </c>
      <c r="O3239" s="6">
        <f t="shared" si="50"/>
        <v>3.7657992024806575E-3</v>
      </c>
    </row>
    <row r="3240" spans="1:15" x14ac:dyDescent="0.2">
      <c r="A3240" s="2">
        <v>40940</v>
      </c>
      <c r="B3240" s="3">
        <v>105.92</v>
      </c>
      <c r="C3240" s="4">
        <v>-0.56000000000000205</v>
      </c>
      <c r="D3240" s="5">
        <v>-5.2592036063110704E-3</v>
      </c>
      <c r="E3240" s="3">
        <v>106.04</v>
      </c>
      <c r="F3240" s="3">
        <v>105.84</v>
      </c>
      <c r="G3240" s="3">
        <v>106.08</v>
      </c>
      <c r="H3240" s="1">
        <v>1698896</v>
      </c>
      <c r="I3240" s="3"/>
      <c r="K3240" t="s">
        <v>3247</v>
      </c>
      <c r="L3240">
        <v>105.073579</v>
      </c>
      <c r="M3240">
        <v>136.81553299999996</v>
      </c>
      <c r="N3240">
        <v>151.06629936401825</v>
      </c>
      <c r="O3240" s="6">
        <f t="shared" si="50"/>
        <v>-8.7979369888832037E-3</v>
      </c>
    </row>
    <row r="3241" spans="1:15" x14ac:dyDescent="0.2">
      <c r="A3241" s="2">
        <v>40939</v>
      </c>
      <c r="B3241" s="3">
        <v>106.48</v>
      </c>
      <c r="C3241" s="4">
        <v>0.40000000000000602</v>
      </c>
      <c r="D3241" s="5">
        <v>3.7707390648567701E-3</v>
      </c>
      <c r="E3241" s="3">
        <v>105.93</v>
      </c>
      <c r="F3241" s="3">
        <v>105.93</v>
      </c>
      <c r="G3241" s="3">
        <v>106.49</v>
      </c>
      <c r="H3241" s="1">
        <v>1001625</v>
      </c>
      <c r="I3241" s="3"/>
      <c r="K3241" t="s">
        <v>3248</v>
      </c>
      <c r="L3241">
        <v>106.006215</v>
      </c>
      <c r="M3241">
        <v>137.74816899999996</v>
      </c>
      <c r="N3241">
        <v>152.40716802495595</v>
      </c>
      <c r="O3241" s="6">
        <f t="shared" si="50"/>
        <v>1.3659341962617422E-3</v>
      </c>
    </row>
    <row r="3242" spans="1:15" x14ac:dyDescent="0.2">
      <c r="A3242" s="2">
        <v>40938</v>
      </c>
      <c r="B3242" s="3">
        <v>106.08</v>
      </c>
      <c r="C3242" s="4">
        <v>0.35999999999999899</v>
      </c>
      <c r="D3242" s="5">
        <v>3.4052213393870501E-3</v>
      </c>
      <c r="E3242" s="3">
        <v>106.1</v>
      </c>
      <c r="F3242" s="3">
        <v>106.02</v>
      </c>
      <c r="G3242" s="3">
        <v>106.31</v>
      </c>
      <c r="H3242" s="1">
        <v>1152401</v>
      </c>
      <c r="I3242" s="3"/>
      <c r="K3242" t="s">
        <v>3249</v>
      </c>
      <c r="L3242">
        <v>105.861615</v>
      </c>
      <c r="M3242">
        <v>137.60356899999996</v>
      </c>
      <c r="N3242">
        <v>152.19927383218237</v>
      </c>
      <c r="O3242" s="6">
        <f t="shared" si="50"/>
        <v>-3.0357821091963055E-3</v>
      </c>
    </row>
    <row r="3243" spans="1:15" x14ac:dyDescent="0.2">
      <c r="A3243" s="2">
        <v>40935</v>
      </c>
      <c r="B3243" s="3">
        <v>105.72</v>
      </c>
      <c r="C3243" s="4">
        <v>0.31999999999999301</v>
      </c>
      <c r="D3243" s="5">
        <v>3.0360531309297301E-3</v>
      </c>
      <c r="E3243" s="3">
        <v>105.56</v>
      </c>
      <c r="F3243" s="3">
        <v>105.37</v>
      </c>
      <c r="G3243" s="3">
        <v>105.754</v>
      </c>
      <c r="H3243" s="1">
        <v>767504</v>
      </c>
      <c r="I3243" s="3"/>
      <c r="K3243" t="s">
        <v>3250</v>
      </c>
      <c r="L3243">
        <v>106.37629800000001</v>
      </c>
      <c r="M3243">
        <v>137.92743199999998</v>
      </c>
      <c r="N3243">
        <v>152.66272460026502</v>
      </c>
      <c r="O3243" s="6">
        <f t="shared" si="50"/>
        <v>2.7564980231964409E-3</v>
      </c>
    </row>
    <row r="3244" spans="1:15" x14ac:dyDescent="0.2">
      <c r="A3244" s="2">
        <v>40934</v>
      </c>
      <c r="B3244" s="3">
        <v>105.4</v>
      </c>
      <c r="C3244" s="4">
        <v>0.56000000000000205</v>
      </c>
      <c r="D3244" s="5">
        <v>5.3414727203357701E-3</v>
      </c>
      <c r="E3244" s="3">
        <v>105.12</v>
      </c>
      <c r="F3244" s="3">
        <v>105.12</v>
      </c>
      <c r="G3244" s="3">
        <v>105.46</v>
      </c>
      <c r="H3244" s="1">
        <v>1054999</v>
      </c>
      <c r="I3244" s="3"/>
      <c r="K3244" t="s">
        <v>3251</v>
      </c>
      <c r="L3244">
        <v>106.083878</v>
      </c>
      <c r="M3244">
        <v>137.63501199999996</v>
      </c>
      <c r="N3244">
        <v>152.2430668873447</v>
      </c>
      <c r="O3244" s="6">
        <f t="shared" si="50"/>
        <v>4.2015419022942702E-3</v>
      </c>
    </row>
    <row r="3245" spans="1:15" x14ac:dyDescent="0.2">
      <c r="A3245" s="2">
        <v>40933</v>
      </c>
      <c r="B3245" s="3">
        <v>104.84</v>
      </c>
      <c r="C3245" s="4">
        <v>0.5</v>
      </c>
      <c r="D3245" s="5">
        <v>4.7920260686218101E-3</v>
      </c>
      <c r="E3245" s="3">
        <v>104.28</v>
      </c>
      <c r="F3245" s="3">
        <v>104.23099999999999</v>
      </c>
      <c r="G3245" s="3">
        <v>105.44</v>
      </c>
      <c r="H3245" s="1">
        <v>1149105</v>
      </c>
      <c r="I3245" s="3"/>
      <c r="K3245" t="s">
        <v>3252</v>
      </c>
      <c r="L3245">
        <v>105.640027</v>
      </c>
      <c r="M3245">
        <v>137.19116099999997</v>
      </c>
      <c r="N3245">
        <v>151.60608755782758</v>
      </c>
      <c r="O3245" s="6">
        <f t="shared" si="50"/>
        <v>2.7553172762480038E-3</v>
      </c>
    </row>
    <row r="3246" spans="1:15" x14ac:dyDescent="0.2">
      <c r="A3246" s="2">
        <v>40932</v>
      </c>
      <c r="B3246" s="3">
        <v>104.34</v>
      </c>
      <c r="C3246" s="4">
        <v>0.12000000000000501</v>
      </c>
      <c r="D3246" s="5">
        <v>1.15141047783539E-3</v>
      </c>
      <c r="E3246" s="3">
        <v>104.34</v>
      </c>
      <c r="F3246" s="3">
        <v>104.05</v>
      </c>
      <c r="G3246" s="3">
        <v>104.34</v>
      </c>
      <c r="H3246" s="1">
        <v>1388101</v>
      </c>
      <c r="I3246" s="3"/>
      <c r="K3246" t="s">
        <v>3253</v>
      </c>
      <c r="L3246">
        <v>105.349755</v>
      </c>
      <c r="M3246">
        <v>136.90088899999998</v>
      </c>
      <c r="N3246">
        <v>151.18951248209814</v>
      </c>
      <c r="O3246" s="6">
        <f t="shared" si="50"/>
        <v>5.8065293464668599E-3</v>
      </c>
    </row>
    <row r="3247" spans="1:15" x14ac:dyDescent="0.2">
      <c r="A3247" s="2">
        <v>40931</v>
      </c>
      <c r="B3247" s="3">
        <v>104.22</v>
      </c>
      <c r="C3247" s="4">
        <v>-0.23000000000000401</v>
      </c>
      <c r="D3247" s="5">
        <v>-2.20201053135475E-3</v>
      </c>
      <c r="E3247" s="3">
        <v>104.14</v>
      </c>
      <c r="F3247" s="3">
        <v>104</v>
      </c>
      <c r="G3247" s="3">
        <v>104.32</v>
      </c>
      <c r="H3247" s="1">
        <v>733970</v>
      </c>
      <c r="I3247" s="3"/>
      <c r="K3247" t="s">
        <v>3254</v>
      </c>
      <c r="L3247">
        <v>104.74157</v>
      </c>
      <c r="M3247">
        <v>136.29270399999996</v>
      </c>
      <c r="N3247">
        <v>150.31669418604301</v>
      </c>
      <c r="O3247" s="6">
        <f t="shared" si="50"/>
        <v>5.0135453626174442E-3</v>
      </c>
    </row>
    <row r="3248" spans="1:15" x14ac:dyDescent="0.2">
      <c r="A3248" s="2">
        <v>40928</v>
      </c>
      <c r="B3248" s="3">
        <v>104.45</v>
      </c>
      <c r="C3248" s="4">
        <v>-0.35999999999999899</v>
      </c>
      <c r="D3248" s="5">
        <v>-3.4347867569888301E-3</v>
      </c>
      <c r="E3248" s="3">
        <v>104.61</v>
      </c>
      <c r="F3248" s="3">
        <v>104.42</v>
      </c>
      <c r="G3248" s="3">
        <v>104.78</v>
      </c>
      <c r="H3248" s="1">
        <v>650579</v>
      </c>
      <c r="I3248" s="3"/>
      <c r="K3248" t="s">
        <v>3255</v>
      </c>
      <c r="L3248">
        <v>104.21906300000001</v>
      </c>
      <c r="M3248">
        <v>135.770197</v>
      </c>
      <c r="N3248">
        <v>149.56683407864665</v>
      </c>
      <c r="O3248" s="6">
        <f t="shared" si="50"/>
        <v>4.2213547659430972E-4</v>
      </c>
    </row>
    <row r="3249" spans="1:15" x14ac:dyDescent="0.2">
      <c r="A3249" s="2">
        <v>40927</v>
      </c>
      <c r="B3249" s="3">
        <v>104.81</v>
      </c>
      <c r="C3249" s="4">
        <v>-0.62999999999999501</v>
      </c>
      <c r="D3249" s="5">
        <v>-5.97496206373289E-3</v>
      </c>
      <c r="E3249" s="3">
        <v>105.23</v>
      </c>
      <c r="F3249" s="3">
        <v>104.6901</v>
      </c>
      <c r="G3249" s="3">
        <v>105.3</v>
      </c>
      <c r="H3249" s="1">
        <v>1587166</v>
      </c>
      <c r="I3249" s="3"/>
      <c r="K3249" t="s">
        <v>3256</v>
      </c>
      <c r="L3249">
        <v>104.175087</v>
      </c>
      <c r="M3249">
        <v>135.72622099999998</v>
      </c>
      <c r="N3249">
        <v>149.50372325317855</v>
      </c>
      <c r="O3249" s="6">
        <f t="shared" si="50"/>
        <v>-2.615323781432588E-3</v>
      </c>
    </row>
    <row r="3250" spans="1:15" x14ac:dyDescent="0.2">
      <c r="A3250" s="2">
        <v>40926</v>
      </c>
      <c r="B3250" s="3">
        <v>105.44</v>
      </c>
      <c r="C3250" s="4">
        <v>-0.32999999999999802</v>
      </c>
      <c r="D3250" s="5">
        <v>-3.1199773092559198E-3</v>
      </c>
      <c r="E3250" s="3">
        <v>105.92</v>
      </c>
      <c r="F3250" s="3">
        <v>105.39</v>
      </c>
      <c r="G3250" s="3">
        <v>105.92</v>
      </c>
      <c r="H3250" s="1">
        <v>455145</v>
      </c>
      <c r="I3250" s="3"/>
      <c r="K3250" t="s">
        <v>3257</v>
      </c>
      <c r="L3250">
        <v>104.44825299999999</v>
      </c>
      <c r="M3250">
        <v>135.99938699999996</v>
      </c>
      <c r="N3250">
        <v>149.89574917072039</v>
      </c>
      <c r="O3250" s="6">
        <f t="shared" si="50"/>
        <v>-4.1999914480848055E-3</v>
      </c>
    </row>
    <row r="3251" spans="1:15" x14ac:dyDescent="0.2">
      <c r="A3251" s="2">
        <v>40925</v>
      </c>
      <c r="B3251" s="3">
        <v>105.77</v>
      </c>
      <c r="C3251" s="4">
        <v>9.9999999999994302E-2</v>
      </c>
      <c r="D3251" s="5">
        <v>9.46342386675445E-4</v>
      </c>
      <c r="E3251" s="3">
        <v>105.62</v>
      </c>
      <c r="F3251" s="3">
        <v>105.6</v>
      </c>
      <c r="G3251" s="3">
        <v>105.8274</v>
      </c>
      <c r="H3251" s="1">
        <v>1158011</v>
      </c>
      <c r="I3251" s="3"/>
      <c r="K3251" t="s">
        <v>3258</v>
      </c>
      <c r="L3251">
        <v>104.888785</v>
      </c>
      <c r="M3251">
        <v>136.43991899999997</v>
      </c>
      <c r="N3251">
        <v>150.52796533783692</v>
      </c>
      <c r="O3251" s="6">
        <f t="shared" si="50"/>
        <v>-5.2827504443064832E-3</v>
      </c>
    </row>
    <row r="3252" spans="1:15" x14ac:dyDescent="0.2">
      <c r="A3252" s="2">
        <v>40921</v>
      </c>
      <c r="B3252" s="3">
        <v>105.67</v>
      </c>
      <c r="C3252" s="4">
        <v>0.46999999999999897</v>
      </c>
      <c r="D3252" s="5">
        <v>4.4676806083650102E-3</v>
      </c>
      <c r="E3252" s="3">
        <v>105.7</v>
      </c>
      <c r="F3252" s="3">
        <v>105.64</v>
      </c>
      <c r="G3252" s="3">
        <v>105.91</v>
      </c>
      <c r="H3252" s="1">
        <v>553955</v>
      </c>
      <c r="I3252" s="3"/>
      <c r="K3252" t="s">
        <v>3259</v>
      </c>
      <c r="L3252">
        <v>105.445829</v>
      </c>
      <c r="M3252">
        <v>136.99696299999999</v>
      </c>
      <c r="N3252">
        <v>151.3273901755224</v>
      </c>
      <c r="O3252" s="6">
        <f t="shared" si="50"/>
        <v>-3.5310604992175865E-3</v>
      </c>
    </row>
    <row r="3253" spans="1:15" x14ac:dyDescent="0.2">
      <c r="A3253" s="2">
        <v>40920</v>
      </c>
      <c r="B3253" s="3">
        <v>105.2</v>
      </c>
      <c r="C3253" s="4">
        <v>-0.219999999999999</v>
      </c>
      <c r="D3253" s="5">
        <v>-2.08689053310566E-3</v>
      </c>
      <c r="E3253" s="3">
        <v>105.36</v>
      </c>
      <c r="F3253" s="3">
        <v>105.09</v>
      </c>
      <c r="G3253" s="3">
        <v>105.41</v>
      </c>
      <c r="H3253" s="1">
        <v>684992</v>
      </c>
      <c r="I3253" s="3"/>
      <c r="K3253" t="s">
        <v>3260</v>
      </c>
      <c r="L3253">
        <v>105.819484</v>
      </c>
      <c r="M3253">
        <v>137.37061799999998</v>
      </c>
      <c r="N3253">
        <v>151.86362984011865</v>
      </c>
      <c r="O3253" s="6">
        <f t="shared" si="50"/>
        <v>7.4796392379639087E-4</v>
      </c>
    </row>
    <row r="3254" spans="1:15" x14ac:dyDescent="0.2">
      <c r="A3254" s="2">
        <v>40919</v>
      </c>
      <c r="B3254" s="3">
        <v>105.42</v>
      </c>
      <c r="C3254" s="4">
        <v>0.60999999999999899</v>
      </c>
      <c r="D3254" s="5">
        <v>5.8200553382310796E-3</v>
      </c>
      <c r="E3254" s="3">
        <v>105.08</v>
      </c>
      <c r="F3254" s="3">
        <v>105.08</v>
      </c>
      <c r="G3254" s="3">
        <v>105.45</v>
      </c>
      <c r="H3254" s="1">
        <v>931531</v>
      </c>
      <c r="I3254" s="3"/>
      <c r="K3254" t="s">
        <v>3261</v>
      </c>
      <c r="L3254">
        <v>105.74039399999999</v>
      </c>
      <c r="M3254">
        <v>137.29152799999997</v>
      </c>
      <c r="N3254">
        <v>151.75012622027432</v>
      </c>
      <c r="O3254" s="6">
        <f t="shared" si="50"/>
        <v>5.8476017572912653E-3</v>
      </c>
    </row>
    <row r="3255" spans="1:15" x14ac:dyDescent="0.2">
      <c r="A3255" s="2">
        <v>40918</v>
      </c>
      <c r="B3255" s="3">
        <v>104.81</v>
      </c>
      <c r="C3255" s="4">
        <v>-0.209999999999994</v>
      </c>
      <c r="D3255" s="5">
        <v>-1.9996191201675298E-3</v>
      </c>
      <c r="E3255" s="3">
        <v>104.74</v>
      </c>
      <c r="F3255" s="3">
        <v>104.69</v>
      </c>
      <c r="G3255" s="3">
        <v>105.01</v>
      </c>
      <c r="H3255" s="1">
        <v>1636076</v>
      </c>
      <c r="I3255" s="3"/>
      <c r="K3255" t="s">
        <v>3262</v>
      </c>
      <c r="L3255">
        <v>105.12566099999999</v>
      </c>
      <c r="M3255">
        <v>136.67679499999997</v>
      </c>
      <c r="N3255">
        <v>150.86791076019415</v>
      </c>
      <c r="O3255" s="6">
        <f t="shared" si="50"/>
        <v>-2.2989166158992047E-3</v>
      </c>
    </row>
    <row r="3256" spans="1:15" x14ac:dyDescent="0.2">
      <c r="A3256" s="2">
        <v>40917</v>
      </c>
      <c r="B3256" s="3">
        <v>105.02</v>
      </c>
      <c r="C3256" s="4">
        <v>1.9999999999996E-2</v>
      </c>
      <c r="D3256" s="5">
        <v>1.90476190476153E-4</v>
      </c>
      <c r="E3256" s="3">
        <v>104.94</v>
      </c>
      <c r="F3256" s="3">
        <v>104.9</v>
      </c>
      <c r="G3256" s="3">
        <v>105.27</v>
      </c>
      <c r="H3256" s="1">
        <v>379813</v>
      </c>
      <c r="I3256" s="3"/>
      <c r="K3256" t="s">
        <v>3263</v>
      </c>
      <c r="L3256">
        <v>105.367893</v>
      </c>
      <c r="M3256">
        <v>136.91902699999997</v>
      </c>
      <c r="N3256">
        <v>151.21554268385228</v>
      </c>
      <c r="O3256" s="6">
        <f t="shared" si="50"/>
        <v>4.876662775350038E-3</v>
      </c>
    </row>
    <row r="3257" spans="1:15" x14ac:dyDescent="0.2">
      <c r="A3257" s="2">
        <v>40914</v>
      </c>
      <c r="B3257" s="3">
        <v>105</v>
      </c>
      <c r="C3257" s="4">
        <v>0.40999999999999698</v>
      </c>
      <c r="D3257" s="5">
        <v>3.9200688402332602E-3</v>
      </c>
      <c r="E3257" s="3">
        <v>104.72</v>
      </c>
      <c r="F3257" s="3">
        <v>104.72</v>
      </c>
      <c r="G3257" s="3">
        <v>105.0598</v>
      </c>
      <c r="H3257" s="1">
        <v>998144</v>
      </c>
      <c r="I3257" s="3"/>
      <c r="K3257" t="s">
        <v>3264</v>
      </c>
      <c r="L3257">
        <v>104.856543</v>
      </c>
      <c r="M3257">
        <v>136.40767699999998</v>
      </c>
      <c r="N3257">
        <v>150.48169420733973</v>
      </c>
      <c r="O3257" s="6">
        <f t="shared" si="50"/>
        <v>-1.0463255793961013E-3</v>
      </c>
    </row>
    <row r="3258" spans="1:15" x14ac:dyDescent="0.2">
      <c r="A3258" s="2">
        <v>40913</v>
      </c>
      <c r="B3258" s="3">
        <v>104.59</v>
      </c>
      <c r="C3258" s="4">
        <v>2.0000000000010201E-2</v>
      </c>
      <c r="D3258" s="5">
        <v>1.9125944343511699E-4</v>
      </c>
      <c r="E3258" s="3">
        <v>104.66</v>
      </c>
      <c r="F3258" s="3">
        <v>104.52</v>
      </c>
      <c r="G3258" s="3">
        <v>105.009</v>
      </c>
      <c r="H3258" s="1">
        <v>1311264</v>
      </c>
      <c r="I3258" s="3"/>
      <c r="K3258" t="s">
        <v>3265</v>
      </c>
      <c r="L3258">
        <v>104.96637200000001</v>
      </c>
      <c r="M3258">
        <v>136.51750599999997</v>
      </c>
      <c r="N3258">
        <v>150.63931197271941</v>
      </c>
      <c r="O3258" s="6">
        <f t="shared" si="50"/>
        <v>6.995414708104164E-4</v>
      </c>
    </row>
    <row r="3259" spans="1:15" x14ac:dyDescent="0.2">
      <c r="A3259" s="2">
        <v>40912</v>
      </c>
      <c r="B3259" s="3">
        <v>104.57</v>
      </c>
      <c r="C3259" s="4">
        <v>-0.33000000000001301</v>
      </c>
      <c r="D3259" s="5">
        <v>-3.1458531935177501E-3</v>
      </c>
      <c r="E3259" s="3">
        <v>104.89</v>
      </c>
      <c r="F3259" s="3">
        <v>104.45</v>
      </c>
      <c r="G3259" s="3">
        <v>104.925003</v>
      </c>
      <c r="H3259" s="1">
        <v>1788923</v>
      </c>
      <c r="I3259" s="3"/>
      <c r="K3259" t="s">
        <v>3266</v>
      </c>
      <c r="L3259">
        <v>104.892995</v>
      </c>
      <c r="M3259">
        <v>136.44412899999998</v>
      </c>
      <c r="N3259">
        <v>150.53400719192138</v>
      </c>
      <c r="O3259" s="6">
        <f t="shared" si="50"/>
        <v>2.3611242227874474E-3</v>
      </c>
    </row>
    <row r="3260" spans="1:15" x14ac:dyDescent="0.2">
      <c r="A3260" s="2">
        <v>40911</v>
      </c>
      <c r="B3260" s="3">
        <v>104.9</v>
      </c>
      <c r="C3260" s="4">
        <v>-0.66999999999998705</v>
      </c>
      <c r="D3260" s="5">
        <v>-6.3464999526379401E-3</v>
      </c>
      <c r="E3260" s="3">
        <v>104.90009999999999</v>
      </c>
      <c r="F3260" s="3">
        <v>104.77</v>
      </c>
      <c r="G3260" s="3">
        <v>105.194</v>
      </c>
      <c r="H3260" s="1">
        <v>1297652</v>
      </c>
      <c r="I3260" s="3"/>
      <c r="K3260" t="s">
        <v>3267</v>
      </c>
      <c r="L3260">
        <v>104.64591299999999</v>
      </c>
      <c r="M3260">
        <v>136.19704699999997</v>
      </c>
      <c r="N3260">
        <v>150.17941493754827</v>
      </c>
      <c r="O3260" s="6">
        <f t="shared" si="50"/>
        <v>5.5468175572870315E-4</v>
      </c>
    </row>
    <row r="3261" spans="1:15" x14ac:dyDescent="0.2">
      <c r="A3261" s="2">
        <v>40907</v>
      </c>
      <c r="B3261" s="3">
        <v>105.57</v>
      </c>
      <c r="C3261" s="4">
        <v>0.36999999999999</v>
      </c>
      <c r="D3261" s="5">
        <v>3.5171102661595999E-3</v>
      </c>
      <c r="E3261" s="3">
        <v>105.33</v>
      </c>
      <c r="F3261" s="3">
        <v>105.28</v>
      </c>
      <c r="G3261" s="3">
        <v>106.04</v>
      </c>
      <c r="H3261" s="1">
        <v>1229930</v>
      </c>
      <c r="I3261" s="3"/>
      <c r="K3261" t="s">
        <v>3268</v>
      </c>
      <c r="L3261">
        <v>104.5879</v>
      </c>
      <c r="M3261">
        <v>136.13903399999998</v>
      </c>
      <c r="N3261">
        <v>150.09615933635945</v>
      </c>
      <c r="O3261" s="6">
        <f t="shared" si="50"/>
        <v>-2.102848805021984E-3</v>
      </c>
    </row>
    <row r="3262" spans="1:15" x14ac:dyDescent="0.2">
      <c r="A3262" s="2">
        <v>40906</v>
      </c>
      <c r="B3262" s="3">
        <v>105.2</v>
      </c>
      <c r="C3262" s="4">
        <v>0.13000000000001</v>
      </c>
      <c r="D3262" s="5">
        <v>1.2372703911678799E-3</v>
      </c>
      <c r="E3262" s="3">
        <v>105.03</v>
      </c>
      <c r="F3262" s="3">
        <v>104.91</v>
      </c>
      <c r="G3262" s="3">
        <v>105.32</v>
      </c>
      <c r="H3262" s="1">
        <v>555937</v>
      </c>
      <c r="I3262" s="3"/>
      <c r="K3262" t="s">
        <v>3269</v>
      </c>
      <c r="L3262">
        <v>104.808296</v>
      </c>
      <c r="M3262">
        <v>136.35942999999997</v>
      </c>
      <c r="N3262">
        <v>150.41245398548324</v>
      </c>
      <c r="O3262" s="6">
        <f t="shared" si="50"/>
        <v>-5.520622119066787E-3</v>
      </c>
    </row>
    <row r="3263" spans="1:15" x14ac:dyDescent="0.2">
      <c r="A3263" s="2">
        <v>40905</v>
      </c>
      <c r="B3263" s="3">
        <v>105.07</v>
      </c>
      <c r="C3263" s="4">
        <v>0.65999999999999703</v>
      </c>
      <c r="D3263" s="5">
        <v>6.3212335983143103E-3</v>
      </c>
      <c r="E3263" s="3">
        <v>104.58</v>
      </c>
      <c r="F3263" s="3">
        <v>104.5381</v>
      </c>
      <c r="G3263" s="3">
        <v>105.18</v>
      </c>
      <c r="H3263" s="1">
        <v>919842</v>
      </c>
      <c r="I3263" s="3"/>
      <c r="K3263" t="s">
        <v>3270</v>
      </c>
      <c r="L3263">
        <v>105.39011499999999</v>
      </c>
      <c r="M3263">
        <v>136.94124899999997</v>
      </c>
      <c r="N3263">
        <v>151.2474339146043</v>
      </c>
      <c r="O3263" s="6">
        <f t="shared" si="50"/>
        <v>1.7328847911868284E-3</v>
      </c>
    </row>
    <row r="3264" spans="1:15" x14ac:dyDescent="0.2">
      <c r="A3264" s="2">
        <v>40904</v>
      </c>
      <c r="B3264" s="3">
        <v>104.41</v>
      </c>
      <c r="C3264" s="4">
        <v>-0.13000000000001</v>
      </c>
      <c r="D3264" s="5">
        <v>-1.2435431413813801E-3</v>
      </c>
      <c r="E3264" s="3">
        <v>104.43</v>
      </c>
      <c r="F3264" s="3">
        <v>104.25</v>
      </c>
      <c r="G3264" s="3">
        <v>104.44</v>
      </c>
      <c r="H3264" s="1">
        <v>616435</v>
      </c>
      <c r="I3264" s="3"/>
      <c r="K3264" t="s">
        <v>3271</v>
      </c>
      <c r="L3264">
        <v>105.207802</v>
      </c>
      <c r="M3264">
        <v>136.75893599999998</v>
      </c>
      <c r="N3264">
        <v>150.98579293035002</v>
      </c>
      <c r="O3264" s="6">
        <f t="shared" si="50"/>
        <v>8.7556799043841949E-4</v>
      </c>
    </row>
    <row r="3265" spans="1:15" x14ac:dyDescent="0.2">
      <c r="A3265" s="2">
        <v>40900</v>
      </c>
      <c r="B3265" s="3">
        <v>104.54</v>
      </c>
      <c r="C3265" s="4">
        <v>-0.429999999999993</v>
      </c>
      <c r="D3265" s="5">
        <v>-4.0964084976659303E-3</v>
      </c>
      <c r="E3265" s="3">
        <v>104.72</v>
      </c>
      <c r="F3265" s="3">
        <v>104.38</v>
      </c>
      <c r="G3265" s="3">
        <v>104.776</v>
      </c>
      <c r="H3265" s="1">
        <v>435426</v>
      </c>
      <c r="I3265" s="3"/>
      <c r="K3265" t="s">
        <v>3272</v>
      </c>
      <c r="L3265">
        <v>105.11576599999999</v>
      </c>
      <c r="M3265">
        <v>136.66689999999997</v>
      </c>
      <c r="N3265">
        <v>150.85371025041587</v>
      </c>
      <c r="O3265" s="6">
        <f t="shared" si="50"/>
        <v>7.5450933170317924E-3</v>
      </c>
    </row>
    <row r="3266" spans="1:15" x14ac:dyDescent="0.2">
      <c r="A3266" s="2">
        <v>40899</v>
      </c>
      <c r="B3266" s="3">
        <v>104.97</v>
      </c>
      <c r="C3266" s="4">
        <v>0.12999999999999501</v>
      </c>
      <c r="D3266" s="5">
        <v>1.23998473864933E-3</v>
      </c>
      <c r="E3266" s="3">
        <v>105.15</v>
      </c>
      <c r="F3266" s="3">
        <v>104.94</v>
      </c>
      <c r="G3266" s="3">
        <v>105.3199</v>
      </c>
      <c r="H3266" s="1">
        <v>731880</v>
      </c>
      <c r="I3266" s="3"/>
      <c r="K3266" t="s">
        <v>3273</v>
      </c>
      <c r="L3266">
        <v>104.328597</v>
      </c>
      <c r="M3266">
        <v>135.87973099999999</v>
      </c>
      <c r="N3266">
        <v>149.72402848370439</v>
      </c>
      <c r="O3266" s="6">
        <f t="shared" si="50"/>
        <v>1.3742371132823283E-3</v>
      </c>
    </row>
    <row r="3267" spans="1:15" x14ac:dyDescent="0.2">
      <c r="A3267" s="2">
        <v>40898</v>
      </c>
      <c r="B3267" s="3">
        <v>104.84</v>
      </c>
      <c r="C3267" s="4">
        <v>-0.34000000000000302</v>
      </c>
      <c r="D3267" s="5">
        <v>-3.23255371743681E-3</v>
      </c>
      <c r="E3267" s="3">
        <v>105.32</v>
      </c>
      <c r="F3267" s="3">
        <v>104.83</v>
      </c>
      <c r="G3267" s="3">
        <v>105.37</v>
      </c>
      <c r="H3267" s="1">
        <v>478991</v>
      </c>
      <c r="I3267" s="3"/>
      <c r="K3267" t="s">
        <v>3274</v>
      </c>
      <c r="L3267">
        <v>104.374548</v>
      </c>
      <c r="M3267">
        <v>135.73637899999997</v>
      </c>
      <c r="N3267">
        <v>149.5185545369354</v>
      </c>
      <c r="O3267" s="6">
        <f t="shared" ref="O3267:O3330" si="51">(N3267/N3268)-1</f>
        <v>-6.1213098874136618E-3</v>
      </c>
    </row>
    <row r="3268" spans="1:15" x14ac:dyDescent="0.2">
      <c r="A3268" s="2">
        <v>40897</v>
      </c>
      <c r="B3268" s="3">
        <v>105.18</v>
      </c>
      <c r="C3268" s="4">
        <v>-0.95999999999999397</v>
      </c>
      <c r="D3268" s="5">
        <v>-9.0446579988693598E-3</v>
      </c>
      <c r="E3268" s="3">
        <v>105.7</v>
      </c>
      <c r="F3268" s="3">
        <v>105.18</v>
      </c>
      <c r="G3268" s="3">
        <v>105.7</v>
      </c>
      <c r="H3268" s="1">
        <v>1364923</v>
      </c>
      <c r="I3268" s="3"/>
      <c r="K3268" t="s">
        <v>3275</v>
      </c>
      <c r="L3268">
        <v>105.017392</v>
      </c>
      <c r="M3268">
        <v>136.37922299999997</v>
      </c>
      <c r="N3268">
        <v>150.43944097442915</v>
      </c>
      <c r="O3268" s="6">
        <f t="shared" si="51"/>
        <v>1.0610061269467064E-3</v>
      </c>
    </row>
    <row r="3269" spans="1:15" x14ac:dyDescent="0.2">
      <c r="A3269" s="2">
        <v>40896</v>
      </c>
      <c r="B3269" s="3">
        <v>106.14</v>
      </c>
      <c r="C3269" s="4">
        <v>0.35999999999999899</v>
      </c>
      <c r="D3269" s="5">
        <v>3.40328984685195E-3</v>
      </c>
      <c r="E3269" s="3">
        <v>105.75</v>
      </c>
      <c r="F3269" s="3">
        <v>105.68</v>
      </c>
      <c r="G3269" s="3">
        <v>106.179</v>
      </c>
      <c r="H3269" s="1">
        <v>1126512</v>
      </c>
      <c r="I3269" s="3"/>
      <c r="K3269" t="s">
        <v>3276</v>
      </c>
      <c r="L3269">
        <v>104.906086</v>
      </c>
      <c r="M3269">
        <v>136.26791699999998</v>
      </c>
      <c r="N3269">
        <v>150.27999298111868</v>
      </c>
      <c r="O3269" s="6">
        <f t="shared" si="51"/>
        <v>-2.9004693490566336E-3</v>
      </c>
    </row>
    <row r="3270" spans="1:15" x14ac:dyDescent="0.2">
      <c r="A3270" s="2">
        <v>40893</v>
      </c>
      <c r="B3270" s="3">
        <v>105.78</v>
      </c>
      <c r="C3270" s="4">
        <v>0.510000000000005</v>
      </c>
      <c r="D3270" s="5">
        <v>4.8446850954688399E-3</v>
      </c>
      <c r="E3270" s="3">
        <v>105.43</v>
      </c>
      <c r="F3270" s="3">
        <v>105.43</v>
      </c>
      <c r="G3270" s="3">
        <v>105.9</v>
      </c>
      <c r="H3270" s="1">
        <v>748694</v>
      </c>
      <c r="I3270" s="3"/>
      <c r="K3270" t="s">
        <v>3277</v>
      </c>
      <c r="L3270">
        <v>105.211248</v>
      </c>
      <c r="M3270">
        <v>136.57307899999998</v>
      </c>
      <c r="N3270">
        <v>150.71714343603227</v>
      </c>
      <c r="O3270" s="6">
        <f t="shared" si="51"/>
        <v>-7.6148737948409373E-3</v>
      </c>
    </row>
    <row r="3271" spans="1:15" x14ac:dyDescent="0.2">
      <c r="A3271" s="2">
        <v>40892</v>
      </c>
      <c r="B3271" s="3">
        <v>105.27</v>
      </c>
      <c r="C3271" s="4">
        <v>-9.0000000000003397E-2</v>
      </c>
      <c r="D3271" s="5">
        <v>-8.5421412300686604E-4</v>
      </c>
      <c r="E3271" s="3">
        <v>105.05</v>
      </c>
      <c r="F3271" s="3">
        <v>105.026</v>
      </c>
      <c r="G3271" s="3">
        <v>105.370003</v>
      </c>
      <c r="H3271" s="1">
        <v>968855</v>
      </c>
      <c r="I3271" s="3"/>
      <c r="K3271" t="s">
        <v>3278</v>
      </c>
      <c r="L3271">
        <v>106.01856600000001</v>
      </c>
      <c r="M3271">
        <v>137.38039699999999</v>
      </c>
      <c r="N3271">
        <v>151.87364205302893</v>
      </c>
      <c r="O3271" s="6">
        <f t="shared" si="51"/>
        <v>2.7455377716569807E-3</v>
      </c>
    </row>
    <row r="3272" spans="1:15" x14ac:dyDescent="0.2">
      <c r="A3272" s="2">
        <v>40891</v>
      </c>
      <c r="B3272" s="3">
        <v>105.36</v>
      </c>
      <c r="C3272" s="4">
        <v>0.439999999999998</v>
      </c>
      <c r="D3272" s="5">
        <v>4.1936713686618202E-3</v>
      </c>
      <c r="E3272" s="3">
        <v>105.02</v>
      </c>
      <c r="F3272" s="3">
        <v>104.91</v>
      </c>
      <c r="G3272" s="3">
        <v>105.38</v>
      </c>
      <c r="H3272" s="1">
        <v>760018</v>
      </c>
      <c r="I3272" s="3"/>
      <c r="K3272" t="s">
        <v>3279</v>
      </c>
      <c r="L3272">
        <v>105.728285</v>
      </c>
      <c r="M3272">
        <v>137.09011599999997</v>
      </c>
      <c r="N3272">
        <v>151.45780891783261</v>
      </c>
      <c r="O3272" s="6">
        <f t="shared" si="51"/>
        <v>4.8937876188444029E-3</v>
      </c>
    </row>
    <row r="3273" spans="1:15" x14ac:dyDescent="0.2">
      <c r="A3273" s="2">
        <v>40890</v>
      </c>
      <c r="B3273" s="3">
        <v>104.92</v>
      </c>
      <c r="C3273" s="4">
        <v>0.48000000000000398</v>
      </c>
      <c r="D3273" s="5">
        <v>4.5959402527767498E-3</v>
      </c>
      <c r="E3273" s="3">
        <v>104.24</v>
      </c>
      <c r="F3273" s="3">
        <v>104.15</v>
      </c>
      <c r="G3273" s="3">
        <v>105.01</v>
      </c>
      <c r="H3273" s="1">
        <v>512814</v>
      </c>
      <c r="I3273" s="3"/>
      <c r="K3273" t="s">
        <v>3280</v>
      </c>
      <c r="L3273">
        <v>105.213393</v>
      </c>
      <c r="M3273">
        <v>136.57522399999996</v>
      </c>
      <c r="N3273">
        <v>150.72021618993276</v>
      </c>
      <c r="O3273" s="6">
        <f t="shared" si="51"/>
        <v>-7.6814243479195188E-4</v>
      </c>
    </row>
    <row r="3274" spans="1:15" x14ac:dyDescent="0.2">
      <c r="A3274" s="2">
        <v>40889</v>
      </c>
      <c r="B3274" s="3">
        <v>104.44</v>
      </c>
      <c r="C3274" s="4">
        <v>0.35999999999999899</v>
      </c>
      <c r="D3274" s="5">
        <v>3.4588777863182102E-3</v>
      </c>
      <c r="E3274" s="3">
        <v>104.47</v>
      </c>
      <c r="F3274" s="3">
        <v>104.37</v>
      </c>
      <c r="G3274" s="3">
        <v>104.68</v>
      </c>
      <c r="H3274" s="1">
        <v>1068901</v>
      </c>
      <c r="I3274" s="3"/>
      <c r="K3274" t="s">
        <v>3281</v>
      </c>
      <c r="L3274">
        <v>105.294274</v>
      </c>
      <c r="M3274">
        <v>136.65610499999997</v>
      </c>
      <c r="N3274">
        <v>150.83607978351213</v>
      </c>
      <c r="O3274" s="6">
        <f t="shared" si="51"/>
        <v>4.0036847890128069E-3</v>
      </c>
    </row>
    <row r="3275" spans="1:15" x14ac:dyDescent="0.2">
      <c r="A3275" s="2">
        <v>40886</v>
      </c>
      <c r="B3275" s="3">
        <v>104.08</v>
      </c>
      <c r="C3275" s="4">
        <v>-0.71999999999999897</v>
      </c>
      <c r="D3275" s="5">
        <v>-6.8702290076335798E-3</v>
      </c>
      <c r="E3275" s="3">
        <v>104.71</v>
      </c>
      <c r="F3275" s="3">
        <v>104.08</v>
      </c>
      <c r="G3275" s="3">
        <v>104.77</v>
      </c>
      <c r="H3275" s="1">
        <v>961037</v>
      </c>
      <c r="I3275" s="3"/>
      <c r="K3275" t="s">
        <v>3282</v>
      </c>
      <c r="L3275">
        <v>104.87439000000001</v>
      </c>
      <c r="M3275">
        <v>136.23622099999997</v>
      </c>
      <c r="N3275">
        <v>150.23458784935605</v>
      </c>
      <c r="O3275" s="6">
        <f t="shared" si="51"/>
        <v>3.6043937754481892E-3</v>
      </c>
    </row>
    <row r="3276" spans="1:15" x14ac:dyDescent="0.2">
      <c r="A3276" s="2">
        <v>40885</v>
      </c>
      <c r="B3276" s="3">
        <v>104.8</v>
      </c>
      <c r="C3276" s="4">
        <v>0.53000000000000103</v>
      </c>
      <c r="D3276" s="5">
        <v>5.0829577059557001E-3</v>
      </c>
      <c r="E3276" s="3">
        <v>104.23</v>
      </c>
      <c r="F3276" s="3">
        <v>104.12</v>
      </c>
      <c r="G3276" s="3">
        <v>104.81</v>
      </c>
      <c r="H3276" s="1">
        <v>658178</v>
      </c>
      <c r="I3276" s="3"/>
      <c r="K3276" t="s">
        <v>3283</v>
      </c>
      <c r="L3276">
        <v>104.497739</v>
      </c>
      <c r="M3276">
        <v>135.85956999999996</v>
      </c>
      <c r="N3276">
        <v>149.69502802213751</v>
      </c>
      <c r="O3276" s="6">
        <f t="shared" si="51"/>
        <v>3.6740644232269304E-3</v>
      </c>
    </row>
    <row r="3277" spans="1:15" x14ac:dyDescent="0.2">
      <c r="A3277" s="2">
        <v>40884</v>
      </c>
      <c r="B3277" s="3">
        <v>104.27</v>
      </c>
      <c r="C3277" s="4">
        <v>0.46999999999999897</v>
      </c>
      <c r="D3277" s="5">
        <v>4.5279383429672297E-3</v>
      </c>
      <c r="E3277" s="3">
        <v>104.01</v>
      </c>
      <c r="F3277" s="3">
        <v>103.9101</v>
      </c>
      <c r="G3277" s="3">
        <v>104.35</v>
      </c>
      <c r="H3277" s="1">
        <v>739222</v>
      </c>
      <c r="I3277" s="3"/>
      <c r="K3277" t="s">
        <v>3284</v>
      </c>
      <c r="L3277">
        <v>104.115213</v>
      </c>
      <c r="M3277">
        <v>135.47704399999998</v>
      </c>
      <c r="N3277">
        <v>149.14705214402596</v>
      </c>
      <c r="O3277" s="6">
        <f t="shared" si="51"/>
        <v>-5.7945781094604909E-3</v>
      </c>
    </row>
    <row r="3278" spans="1:15" x14ac:dyDescent="0.2">
      <c r="A3278" s="2">
        <v>40883</v>
      </c>
      <c r="B3278" s="3">
        <v>103.8</v>
      </c>
      <c r="C3278" s="4">
        <v>-0.26999999999999602</v>
      </c>
      <c r="D3278" s="5">
        <v>-2.5944076102622899E-3</v>
      </c>
      <c r="E3278" s="3">
        <v>103.77</v>
      </c>
      <c r="F3278" s="3">
        <v>103.65</v>
      </c>
      <c r="G3278" s="3">
        <v>104.02</v>
      </c>
      <c r="H3278" s="1">
        <v>542999</v>
      </c>
      <c r="I3278" s="3"/>
      <c r="K3278" t="s">
        <v>3285</v>
      </c>
      <c r="L3278">
        <v>104.722033</v>
      </c>
      <c r="M3278">
        <v>136.08386399999998</v>
      </c>
      <c r="N3278">
        <v>150.01633350622265</v>
      </c>
      <c r="O3278" s="6">
        <f t="shared" si="51"/>
        <v>3.9092167717915682E-3</v>
      </c>
    </row>
    <row r="3279" spans="1:15" x14ac:dyDescent="0.2">
      <c r="A3279" s="2">
        <v>40882</v>
      </c>
      <c r="B3279" s="3">
        <v>104.07</v>
      </c>
      <c r="C3279" s="4">
        <v>-6.0000000000002301E-2</v>
      </c>
      <c r="D3279" s="5">
        <v>-5.7620282339385705E-4</v>
      </c>
      <c r="E3279" s="3">
        <v>103.57</v>
      </c>
      <c r="F3279" s="3">
        <v>103.566</v>
      </c>
      <c r="G3279" s="3">
        <v>104.21</v>
      </c>
      <c r="H3279" s="1">
        <v>979068</v>
      </c>
      <c r="I3279" s="3"/>
      <c r="K3279" t="s">
        <v>3286</v>
      </c>
      <c r="L3279">
        <v>104.314246</v>
      </c>
      <c r="M3279">
        <v>135.67607699999996</v>
      </c>
      <c r="N3279">
        <v>149.43217075805006</v>
      </c>
      <c r="O3279" s="6">
        <f t="shared" si="51"/>
        <v>5.939953702029932E-3</v>
      </c>
    </row>
    <row r="3280" spans="1:15" x14ac:dyDescent="0.2">
      <c r="A3280" s="2">
        <v>40879</v>
      </c>
      <c r="B3280" s="3">
        <v>104.13</v>
      </c>
      <c r="C3280" s="4">
        <v>0.45999999999999402</v>
      </c>
      <c r="D3280" s="5">
        <v>4.4371563615317198E-3</v>
      </c>
      <c r="E3280" s="3">
        <v>103.489</v>
      </c>
      <c r="F3280" s="3">
        <v>103.47</v>
      </c>
      <c r="G3280" s="3">
        <v>104.17</v>
      </c>
      <c r="H3280" s="1">
        <v>892384</v>
      </c>
      <c r="I3280" s="3"/>
      <c r="K3280" t="s">
        <v>3287</v>
      </c>
      <c r="L3280">
        <v>103.698283</v>
      </c>
      <c r="M3280">
        <v>135.06011399999997</v>
      </c>
      <c r="N3280">
        <v>148.54979187188488</v>
      </c>
      <c r="O3280" s="6">
        <f t="shared" si="51"/>
        <v>-2.8173616583794248E-3</v>
      </c>
    </row>
    <row r="3281" spans="1:15" x14ac:dyDescent="0.2">
      <c r="A3281" s="2">
        <v>40878</v>
      </c>
      <c r="B3281" s="3">
        <v>103.67</v>
      </c>
      <c r="C3281" s="4">
        <v>-0.23000000000000401</v>
      </c>
      <c r="D3281" s="5">
        <v>-2.2136669874880102E-3</v>
      </c>
      <c r="E3281" s="3">
        <v>103.5</v>
      </c>
      <c r="F3281" s="3">
        <v>103.29</v>
      </c>
      <c r="G3281" s="3">
        <v>103.88</v>
      </c>
      <c r="H3281" s="1">
        <v>1027076</v>
      </c>
      <c r="I3281" s="3"/>
      <c r="K3281" t="s">
        <v>3288</v>
      </c>
      <c r="L3281">
        <v>103.991264</v>
      </c>
      <c r="M3281">
        <v>135.35309499999997</v>
      </c>
      <c r="N3281">
        <v>148.96949280919372</v>
      </c>
      <c r="O3281" s="6">
        <f t="shared" si="51"/>
        <v>-4.9179934586685015E-4</v>
      </c>
    </row>
    <row r="3282" spans="1:15" x14ac:dyDescent="0.2">
      <c r="A3282" s="2">
        <v>40877</v>
      </c>
      <c r="B3282" s="3">
        <v>103.9</v>
      </c>
      <c r="C3282" s="4">
        <v>-0.60999999999999899</v>
      </c>
      <c r="D3282" s="5">
        <v>-5.8367620323414001E-3</v>
      </c>
      <c r="E3282" s="3">
        <v>104.03</v>
      </c>
      <c r="F3282" s="3">
        <v>103.8129</v>
      </c>
      <c r="G3282" s="3">
        <v>104.199997</v>
      </c>
      <c r="H3282" s="1">
        <v>962728</v>
      </c>
      <c r="I3282" s="3"/>
      <c r="K3282" t="s">
        <v>3289</v>
      </c>
      <c r="L3282">
        <v>104.04243200000001</v>
      </c>
      <c r="M3282">
        <v>135.40426299999999</v>
      </c>
      <c r="N3282">
        <v>149.04279195678424</v>
      </c>
      <c r="O3282" s="6">
        <f t="shared" si="51"/>
        <v>5.1232166375265731E-3</v>
      </c>
    </row>
    <row r="3283" spans="1:15" x14ac:dyDescent="0.2">
      <c r="A3283" s="2">
        <v>40876</v>
      </c>
      <c r="B3283" s="3">
        <v>104.51</v>
      </c>
      <c r="C3283" s="4">
        <v>-0.19999999999998899</v>
      </c>
      <c r="D3283" s="5">
        <v>-1.9100372457261799E-3</v>
      </c>
      <c r="E3283" s="3">
        <v>104.39</v>
      </c>
      <c r="F3283" s="3">
        <v>104.13</v>
      </c>
      <c r="G3283" s="3">
        <v>104.76</v>
      </c>
      <c r="H3283" s="1">
        <v>602041</v>
      </c>
      <c r="I3283" s="3"/>
      <c r="K3283" t="s">
        <v>3290</v>
      </c>
      <c r="L3283">
        <v>103.512117</v>
      </c>
      <c r="M3283">
        <v>134.87394799999998</v>
      </c>
      <c r="N3283">
        <v>148.28310548370601</v>
      </c>
      <c r="O3283" s="6">
        <f t="shared" si="51"/>
        <v>-2.5844845008390349E-3</v>
      </c>
    </row>
    <row r="3284" spans="1:15" x14ac:dyDescent="0.2">
      <c r="A3284" s="2">
        <v>40875</v>
      </c>
      <c r="B3284" s="3">
        <v>104.71</v>
      </c>
      <c r="C3284" s="4">
        <v>9.9999999999909103E-3</v>
      </c>
      <c r="D3284" s="5">
        <v>9.5510983763045905E-5</v>
      </c>
      <c r="E3284" s="3">
        <v>103.96</v>
      </c>
      <c r="F3284" s="3">
        <v>103.92</v>
      </c>
      <c r="G3284" s="3">
        <v>104.84</v>
      </c>
      <c r="H3284" s="1">
        <v>1286596</v>
      </c>
      <c r="I3284" s="3"/>
      <c r="K3284" t="s">
        <v>3291</v>
      </c>
      <c r="L3284">
        <v>103.982021</v>
      </c>
      <c r="M3284">
        <v>135.14359699999997</v>
      </c>
      <c r="N3284">
        <v>148.66733390396186</v>
      </c>
      <c r="O3284" s="6">
        <f t="shared" si="51"/>
        <v>-4.8787364758897667E-3</v>
      </c>
    </row>
    <row r="3285" spans="1:15" x14ac:dyDescent="0.2">
      <c r="A3285" s="2">
        <v>40872</v>
      </c>
      <c r="B3285" s="3">
        <v>104.7</v>
      </c>
      <c r="C3285" s="4">
        <v>-0.67000000000000204</v>
      </c>
      <c r="D3285" s="5">
        <v>-6.3585460757331503E-3</v>
      </c>
      <c r="E3285" s="3">
        <v>104.98</v>
      </c>
      <c r="F3285" s="3">
        <v>104.676</v>
      </c>
      <c r="G3285" s="3">
        <v>104.98</v>
      </c>
      <c r="H3285" s="1">
        <v>466664</v>
      </c>
      <c r="I3285" s="3"/>
      <c r="K3285" t="s">
        <v>3292</v>
      </c>
      <c r="L3285">
        <v>104.491809</v>
      </c>
      <c r="M3285">
        <v>135.65338499999999</v>
      </c>
      <c r="N3285">
        <v>149.39619858736933</v>
      </c>
      <c r="O3285" s="6">
        <f t="shared" si="51"/>
        <v>-2.5199276343551569E-3</v>
      </c>
    </row>
    <row r="3286" spans="1:15" x14ac:dyDescent="0.2">
      <c r="A3286" s="2">
        <v>40870</v>
      </c>
      <c r="B3286" s="3">
        <v>105.37</v>
      </c>
      <c r="C3286" s="4">
        <v>0.35999999999999899</v>
      </c>
      <c r="D3286" s="5">
        <v>3.4282449290543699E-3</v>
      </c>
      <c r="E3286" s="3">
        <v>104.78</v>
      </c>
      <c r="F3286" s="3">
        <v>104.71</v>
      </c>
      <c r="G3286" s="3">
        <v>105.43</v>
      </c>
      <c r="H3286" s="1">
        <v>2189432</v>
      </c>
      <c r="I3286" s="3"/>
      <c r="K3286" t="s">
        <v>3293</v>
      </c>
      <c r="L3286">
        <v>104.755786</v>
      </c>
      <c r="M3286">
        <v>135.91736199999997</v>
      </c>
      <c r="N3286">
        <v>149.77361726441126</v>
      </c>
      <c r="O3286" s="6">
        <f t="shared" si="51"/>
        <v>7.2517281855755122E-4</v>
      </c>
    </row>
    <row r="3287" spans="1:15" x14ac:dyDescent="0.2">
      <c r="A3287" s="2">
        <v>40869</v>
      </c>
      <c r="B3287" s="3">
        <v>105.01</v>
      </c>
      <c r="C3287" s="4">
        <v>0.316000000000003</v>
      </c>
      <c r="D3287" s="5">
        <v>3.0183200565457699E-3</v>
      </c>
      <c r="E3287" s="3">
        <v>104.79</v>
      </c>
      <c r="F3287" s="3">
        <v>104.56</v>
      </c>
      <c r="G3287" s="3">
        <v>105.029999</v>
      </c>
      <c r="H3287" s="1">
        <v>2619433</v>
      </c>
      <c r="I3287" s="3"/>
      <c r="K3287" t="s">
        <v>3294</v>
      </c>
      <c r="L3287">
        <v>104.679875</v>
      </c>
      <c r="M3287">
        <v>135.84145099999998</v>
      </c>
      <c r="N3287">
        <v>149.66508421345253</v>
      </c>
      <c r="O3287" s="6">
        <f t="shared" si="51"/>
        <v>-5.9551410797572535E-3</v>
      </c>
    </row>
    <row r="3288" spans="1:15" x14ac:dyDescent="0.2">
      <c r="A3288" s="2">
        <v>40868</v>
      </c>
      <c r="B3288" s="3">
        <v>104.694</v>
      </c>
      <c r="C3288" s="4">
        <v>0.29399999999999699</v>
      </c>
      <c r="D3288" s="5">
        <v>2.8160919540229602E-3</v>
      </c>
      <c r="E3288" s="3">
        <v>104.75</v>
      </c>
      <c r="F3288" s="3">
        <v>104.64</v>
      </c>
      <c r="G3288" s="3">
        <v>104.91</v>
      </c>
      <c r="H3288" s="1">
        <v>692268</v>
      </c>
      <c r="I3288" s="3"/>
      <c r="K3288" t="s">
        <v>3295</v>
      </c>
      <c r="L3288">
        <v>105.30699300000001</v>
      </c>
      <c r="M3288">
        <v>136.46856899999997</v>
      </c>
      <c r="N3288">
        <v>150.56170038042612</v>
      </c>
      <c r="O3288" s="6">
        <f t="shared" si="51"/>
        <v>4.2281108401200918E-3</v>
      </c>
    </row>
    <row r="3289" spans="1:15" x14ac:dyDescent="0.2">
      <c r="A3289" s="2">
        <v>40865</v>
      </c>
      <c r="B3289" s="3">
        <v>104.4</v>
      </c>
      <c r="C3289" s="4">
        <v>-0.39000000000000101</v>
      </c>
      <c r="D3289" s="5">
        <v>-3.7217291726309798E-3</v>
      </c>
      <c r="E3289" s="3">
        <v>104.61</v>
      </c>
      <c r="F3289" s="3">
        <v>104.25</v>
      </c>
      <c r="G3289" s="3">
        <v>104.71</v>
      </c>
      <c r="H3289" s="1">
        <v>1883059</v>
      </c>
      <c r="I3289" s="3"/>
      <c r="K3289" t="s">
        <v>3296</v>
      </c>
      <c r="L3289">
        <v>104.863618</v>
      </c>
      <c r="M3289">
        <v>136.02519399999997</v>
      </c>
      <c r="N3289">
        <v>149.92778907022307</v>
      </c>
      <c r="O3289" s="6">
        <f t="shared" si="51"/>
        <v>1.6092916181691397E-3</v>
      </c>
    </row>
    <row r="3290" spans="1:15" x14ac:dyDescent="0.2">
      <c r="A3290" s="2">
        <v>40864</v>
      </c>
      <c r="B3290" s="3">
        <v>104.79</v>
      </c>
      <c r="C3290" s="4">
        <v>0.21000000000000801</v>
      </c>
      <c r="D3290" s="5">
        <v>2.0080321285141302E-3</v>
      </c>
      <c r="E3290" s="3">
        <v>104.41</v>
      </c>
      <c r="F3290" s="3">
        <v>104.33</v>
      </c>
      <c r="G3290" s="3">
        <v>105.01</v>
      </c>
      <c r="H3290" s="1">
        <v>805477</v>
      </c>
      <c r="I3290" s="3"/>
      <c r="K3290" t="s">
        <v>3297</v>
      </c>
      <c r="L3290">
        <v>104.695133</v>
      </c>
      <c r="M3290">
        <v>135.85670899999997</v>
      </c>
      <c r="N3290">
        <v>149.68689919799402</v>
      </c>
      <c r="O3290" s="6">
        <f t="shared" si="51"/>
        <v>3.4166920327887151E-3</v>
      </c>
    </row>
    <row r="3291" spans="1:15" x14ac:dyDescent="0.2">
      <c r="A3291" s="2">
        <v>40863</v>
      </c>
      <c r="B3291" s="3">
        <v>104.58</v>
      </c>
      <c r="C3291" s="4">
        <v>0.37999999999999501</v>
      </c>
      <c r="D3291" s="5">
        <v>3.6468330134356601E-3</v>
      </c>
      <c r="E3291" s="3">
        <v>104.51</v>
      </c>
      <c r="F3291" s="3">
        <v>104.24</v>
      </c>
      <c r="G3291" s="3">
        <v>104.6</v>
      </c>
      <c r="H3291" s="1">
        <v>335143</v>
      </c>
      <c r="I3291" s="3"/>
      <c r="K3291" t="s">
        <v>3298</v>
      </c>
      <c r="L3291">
        <v>104.33864</v>
      </c>
      <c r="M3291">
        <v>135.50021599999997</v>
      </c>
      <c r="N3291">
        <v>149.17720662464592</v>
      </c>
      <c r="O3291" s="6">
        <f t="shared" si="51"/>
        <v>-4.5774103653157816E-3</v>
      </c>
    </row>
    <row r="3292" spans="1:15" x14ac:dyDescent="0.2">
      <c r="A3292" s="2">
        <v>40862</v>
      </c>
      <c r="B3292" s="3">
        <v>104.2</v>
      </c>
      <c r="C3292" s="4">
        <v>-0.14000000000000101</v>
      </c>
      <c r="D3292" s="5">
        <v>-1.3417672992141101E-3</v>
      </c>
      <c r="E3292" s="3">
        <v>104.4</v>
      </c>
      <c r="F3292" s="3">
        <v>104.09</v>
      </c>
      <c r="G3292" s="3">
        <v>104.67</v>
      </c>
      <c r="H3292" s="1">
        <v>480060</v>
      </c>
      <c r="I3292" s="3"/>
      <c r="K3292" t="s">
        <v>3299</v>
      </c>
      <c r="L3292">
        <v>104.818437</v>
      </c>
      <c r="M3292">
        <v>135.98001299999999</v>
      </c>
      <c r="N3292">
        <v>149.8631919528703</v>
      </c>
      <c r="O3292" s="6">
        <f t="shared" si="51"/>
        <v>4.0403985059558334E-3</v>
      </c>
    </row>
    <row r="3293" spans="1:15" x14ac:dyDescent="0.2">
      <c r="A3293" s="2">
        <v>40861</v>
      </c>
      <c r="B3293" s="3">
        <v>104.34</v>
      </c>
      <c r="C3293" s="4">
        <v>0.65000000000000602</v>
      </c>
      <c r="D3293" s="5">
        <v>6.2686855048703404E-3</v>
      </c>
      <c r="E3293" s="3">
        <v>104.08</v>
      </c>
      <c r="F3293" s="3">
        <v>104.03</v>
      </c>
      <c r="G3293" s="3">
        <v>104.41</v>
      </c>
      <c r="H3293" s="1">
        <v>586496</v>
      </c>
      <c r="I3293" s="3"/>
      <c r="K3293" t="s">
        <v>3300</v>
      </c>
      <c r="L3293">
        <v>104.39663299999999</v>
      </c>
      <c r="M3293">
        <v>135.55820899999998</v>
      </c>
      <c r="N3293">
        <v>149.2601215806371</v>
      </c>
      <c r="O3293" s="6">
        <f t="shared" si="51"/>
        <v>2.3838204963797516E-3</v>
      </c>
    </row>
    <row r="3294" spans="1:15" x14ac:dyDescent="0.2">
      <c r="A3294" s="2">
        <v>40858</v>
      </c>
      <c r="B3294" s="3">
        <v>103.69</v>
      </c>
      <c r="C3294" s="4">
        <v>-0.48000000000000398</v>
      </c>
      <c r="D3294" s="5">
        <v>-4.6078525487184803E-3</v>
      </c>
      <c r="E3294" s="3">
        <v>103.89</v>
      </c>
      <c r="F3294" s="3">
        <v>103.58</v>
      </c>
      <c r="G3294" s="3">
        <v>103.91</v>
      </c>
      <c r="H3294" s="1">
        <v>323568</v>
      </c>
      <c r="I3294" s="3"/>
      <c r="K3294" t="s">
        <v>3301</v>
      </c>
      <c r="L3294">
        <v>104.14836200000001</v>
      </c>
      <c r="M3294">
        <v>135.30993799999999</v>
      </c>
      <c r="N3294">
        <v>148.90515841199792</v>
      </c>
      <c r="O3294" s="6">
        <f t="shared" si="51"/>
        <v>-1.0775200493801096E-3</v>
      </c>
    </row>
    <row r="3295" spans="1:15" x14ac:dyDescent="0.2">
      <c r="A3295" s="2">
        <v>40857</v>
      </c>
      <c r="B3295" s="3">
        <v>104.17</v>
      </c>
      <c r="C3295" s="4">
        <v>-0.510000000000005</v>
      </c>
      <c r="D3295" s="5">
        <v>-4.8719908291937801E-3</v>
      </c>
      <c r="E3295" s="3">
        <v>104.25</v>
      </c>
      <c r="F3295" s="3">
        <v>103.84</v>
      </c>
      <c r="G3295" s="3">
        <v>104.529999</v>
      </c>
      <c r="H3295" s="1">
        <v>664139</v>
      </c>
      <c r="I3295" s="3"/>
      <c r="K3295" t="s">
        <v>3302</v>
      </c>
      <c r="L3295">
        <v>104.260705</v>
      </c>
      <c r="M3295">
        <v>135.42228099999997</v>
      </c>
      <c r="N3295">
        <v>149.0657797783856</v>
      </c>
      <c r="O3295" s="6">
        <f t="shared" si="51"/>
        <v>9.8218672748084934E-4</v>
      </c>
    </row>
    <row r="3296" spans="1:15" x14ac:dyDescent="0.2">
      <c r="A3296" s="2">
        <v>40856</v>
      </c>
      <c r="B3296" s="3">
        <v>104.68</v>
      </c>
      <c r="C3296" s="4">
        <v>0.92000000000000204</v>
      </c>
      <c r="D3296" s="5">
        <v>8.8666152659984693E-3</v>
      </c>
      <c r="E3296" s="3">
        <v>104.63</v>
      </c>
      <c r="F3296" s="3">
        <v>103.77</v>
      </c>
      <c r="G3296" s="3">
        <v>104.8916</v>
      </c>
      <c r="H3296" s="1">
        <v>760215</v>
      </c>
      <c r="I3296" s="3"/>
      <c r="K3296" t="s">
        <v>3303</v>
      </c>
      <c r="L3296">
        <v>104.158402</v>
      </c>
      <c r="M3296">
        <v>135.31997799999996</v>
      </c>
      <c r="N3296">
        <v>148.91951300924501</v>
      </c>
      <c r="O3296" s="6">
        <f t="shared" si="51"/>
        <v>7.9971139338441688E-5</v>
      </c>
    </row>
    <row r="3297" spans="1:15" x14ac:dyDescent="0.2">
      <c r="A3297" s="2">
        <v>40855</v>
      </c>
      <c r="B3297" s="3">
        <v>103.76</v>
      </c>
      <c r="C3297" s="4">
        <v>-0.46999999999999897</v>
      </c>
      <c r="D3297" s="5">
        <v>-4.5092583709104798E-3</v>
      </c>
      <c r="E3297" s="3">
        <v>104.11</v>
      </c>
      <c r="F3297" s="3">
        <v>103.693</v>
      </c>
      <c r="G3297" s="3">
        <v>104.4</v>
      </c>
      <c r="H3297" s="1">
        <v>418281</v>
      </c>
      <c r="I3297" s="3"/>
      <c r="K3297" t="s">
        <v>3304</v>
      </c>
      <c r="L3297">
        <v>104.15007300000001</v>
      </c>
      <c r="M3297">
        <v>135.31164899999999</v>
      </c>
      <c r="N3297">
        <v>148.90760469844111</v>
      </c>
      <c r="O3297" s="6">
        <f t="shared" si="51"/>
        <v>-5.2716173905408281E-3</v>
      </c>
    </row>
    <row r="3298" spans="1:15" x14ac:dyDescent="0.2">
      <c r="A3298" s="2">
        <v>40854</v>
      </c>
      <c r="B3298" s="3">
        <v>104.23</v>
      </c>
      <c r="C3298" s="4">
        <v>0.12000000000000501</v>
      </c>
      <c r="D3298" s="5">
        <v>1.1526270291038799E-3</v>
      </c>
      <c r="E3298" s="3">
        <v>104.05</v>
      </c>
      <c r="F3298" s="3">
        <v>103.97</v>
      </c>
      <c r="G3298" s="3">
        <v>104.65</v>
      </c>
      <c r="H3298" s="1">
        <v>844064</v>
      </c>
      <c r="I3298" s="3"/>
      <c r="K3298" t="s">
        <v>3305</v>
      </c>
      <c r="L3298">
        <v>104.702022</v>
      </c>
      <c r="M3298">
        <v>135.86359799999997</v>
      </c>
      <c r="N3298">
        <v>149.69674868210109</v>
      </c>
      <c r="O3298" s="6">
        <f t="shared" si="51"/>
        <v>7.9713882594030228E-3</v>
      </c>
    </row>
    <row r="3299" spans="1:15" x14ac:dyDescent="0.2">
      <c r="A3299" s="2">
        <v>40851</v>
      </c>
      <c r="B3299" s="3">
        <v>104.11</v>
      </c>
      <c r="C3299" s="4">
        <v>0.310000000000002</v>
      </c>
      <c r="D3299" s="5">
        <v>2.9865125240848001E-3</v>
      </c>
      <c r="E3299" s="3">
        <v>103.82</v>
      </c>
      <c r="F3299" s="3">
        <v>103.76</v>
      </c>
      <c r="G3299" s="3">
        <v>104.21</v>
      </c>
      <c r="H3299" s="1">
        <v>735335</v>
      </c>
      <c r="I3299" s="3"/>
      <c r="K3299" t="s">
        <v>3306</v>
      </c>
      <c r="L3299">
        <v>103.874002</v>
      </c>
      <c r="M3299">
        <v>135.03557799999999</v>
      </c>
      <c r="N3299">
        <v>148.51289473662757</v>
      </c>
      <c r="O3299" s="6">
        <f t="shared" si="51"/>
        <v>-4.8794856044986901E-3</v>
      </c>
    </row>
    <row r="3300" spans="1:15" x14ac:dyDescent="0.2">
      <c r="A3300" s="2">
        <v>40850</v>
      </c>
      <c r="B3300" s="3">
        <v>103.8</v>
      </c>
      <c r="C3300" s="4">
        <v>-0.49000000000000898</v>
      </c>
      <c r="D3300" s="5">
        <v>-4.6984370505322604E-3</v>
      </c>
      <c r="E3300" s="3">
        <v>103.8</v>
      </c>
      <c r="F3300" s="3">
        <v>103.71</v>
      </c>
      <c r="G3300" s="3">
        <v>104.17</v>
      </c>
      <c r="H3300" s="1">
        <v>739609</v>
      </c>
      <c r="I3300" s="3"/>
      <c r="K3300" t="s">
        <v>3307</v>
      </c>
      <c r="L3300">
        <v>104.38333900000001</v>
      </c>
      <c r="M3300">
        <v>135.54491499999997</v>
      </c>
      <c r="N3300">
        <v>149.24111460695153</v>
      </c>
      <c r="O3300" s="6">
        <f t="shared" si="51"/>
        <v>3.7851046575014813E-3</v>
      </c>
    </row>
    <row r="3301" spans="1:15" x14ac:dyDescent="0.2">
      <c r="A3301" s="2">
        <v>40849</v>
      </c>
      <c r="B3301" s="3">
        <v>104.29</v>
      </c>
      <c r="C3301" s="4">
        <v>-0.25</v>
      </c>
      <c r="D3301" s="5">
        <v>-2.3914291180409399E-3</v>
      </c>
      <c r="E3301" s="3">
        <v>103.9</v>
      </c>
      <c r="F3301" s="3">
        <v>103.82</v>
      </c>
      <c r="G3301" s="3">
        <v>104.4</v>
      </c>
      <c r="H3301" s="1">
        <v>1087964</v>
      </c>
      <c r="I3301" s="3"/>
      <c r="K3301" t="s">
        <v>3308</v>
      </c>
      <c r="L3301">
        <v>103.989727</v>
      </c>
      <c r="M3301">
        <v>135.15130299999998</v>
      </c>
      <c r="N3301">
        <v>148.6783514862712</v>
      </c>
      <c r="O3301" s="6">
        <f t="shared" si="51"/>
        <v>1.7874617208337717E-3</v>
      </c>
    </row>
    <row r="3302" spans="1:15" x14ac:dyDescent="0.2">
      <c r="A3302" s="2">
        <v>40848</v>
      </c>
      <c r="B3302" s="3">
        <v>104.54</v>
      </c>
      <c r="C3302" s="4">
        <v>1.03</v>
      </c>
      <c r="D3302" s="5">
        <v>9.9507293981257895E-3</v>
      </c>
      <c r="E3302" s="3">
        <v>104.23</v>
      </c>
      <c r="F3302" s="3">
        <v>103.8638</v>
      </c>
      <c r="G3302" s="3">
        <v>104.58000199999999</v>
      </c>
      <c r="H3302" s="1">
        <v>2251673</v>
      </c>
      <c r="I3302" s="3"/>
      <c r="K3302" t="s">
        <v>3309</v>
      </c>
      <c r="L3302">
        <v>103.804181</v>
      </c>
      <c r="M3302">
        <v>134.96575699999997</v>
      </c>
      <c r="N3302">
        <v>148.41306880690738</v>
      </c>
      <c r="O3302" s="6">
        <f t="shared" si="51"/>
        <v>-3.9497941060997466E-3</v>
      </c>
    </row>
    <row r="3303" spans="1:15" x14ac:dyDescent="0.2">
      <c r="A3303" s="2">
        <v>40847</v>
      </c>
      <c r="B3303" s="3">
        <v>103.51</v>
      </c>
      <c r="C3303" s="4">
        <v>1.37</v>
      </c>
      <c r="D3303" s="5">
        <v>1.3412962600352501E-2</v>
      </c>
      <c r="E3303" s="3">
        <v>102.79</v>
      </c>
      <c r="F3303" s="3">
        <v>102.74</v>
      </c>
      <c r="G3303" s="3">
        <v>103.51</v>
      </c>
      <c r="H3303" s="1">
        <v>1182731</v>
      </c>
      <c r="I3303" s="3"/>
      <c r="K3303" t="s">
        <v>3310</v>
      </c>
      <c r="L3303">
        <v>104.215812</v>
      </c>
      <c r="M3303">
        <v>135.37738799999997</v>
      </c>
      <c r="N3303">
        <v>149.00159442637212</v>
      </c>
      <c r="O3303" s="6">
        <f t="shared" si="51"/>
        <v>-5.1822463436601574E-5</v>
      </c>
    </row>
    <row r="3304" spans="1:15" x14ac:dyDescent="0.2">
      <c r="A3304" s="2">
        <v>40844</v>
      </c>
      <c r="B3304" s="3">
        <v>102.14</v>
      </c>
      <c r="C3304" s="4">
        <v>0.60999999999999899</v>
      </c>
      <c r="D3304" s="5">
        <v>6.0080764306116403E-3</v>
      </c>
      <c r="E3304" s="3">
        <v>101.9</v>
      </c>
      <c r="F3304" s="3">
        <v>101.88</v>
      </c>
      <c r="G3304" s="3">
        <v>102.27</v>
      </c>
      <c r="H3304" s="1">
        <v>936267</v>
      </c>
      <c r="I3304" s="3"/>
      <c r="K3304" t="s">
        <v>3311</v>
      </c>
      <c r="L3304">
        <v>104.22121300000001</v>
      </c>
      <c r="M3304">
        <v>135.38278899999997</v>
      </c>
      <c r="N3304">
        <v>149.00931645622589</v>
      </c>
      <c r="O3304" s="6">
        <f t="shared" si="51"/>
        <v>1.2399991430308122E-2</v>
      </c>
    </row>
    <row r="3305" spans="1:15" x14ac:dyDescent="0.2">
      <c r="A3305" s="2">
        <v>40843</v>
      </c>
      <c r="B3305" s="3">
        <v>101.53</v>
      </c>
      <c r="C3305" s="4">
        <v>-1.23999999999999</v>
      </c>
      <c r="D3305" s="5">
        <v>-1.2065777950763801E-2</v>
      </c>
      <c r="E3305" s="3">
        <v>102.14</v>
      </c>
      <c r="F3305" s="3">
        <v>101.3613</v>
      </c>
      <c r="G3305" s="3">
        <v>102.32</v>
      </c>
      <c r="H3305" s="1">
        <v>1636562</v>
      </c>
      <c r="I3305" s="3"/>
      <c r="K3305" t="s">
        <v>3312</v>
      </c>
      <c r="L3305">
        <v>103.14930099999999</v>
      </c>
      <c r="M3305">
        <v>134.10158599999997</v>
      </c>
      <c r="N3305">
        <v>147.18423322555256</v>
      </c>
      <c r="O3305" s="6">
        <f t="shared" si="51"/>
        <v>9.7677162180873633E-3</v>
      </c>
    </row>
    <row r="3306" spans="1:15" x14ac:dyDescent="0.2">
      <c r="A3306" s="2">
        <v>40842</v>
      </c>
      <c r="B3306" s="3">
        <v>102.77</v>
      </c>
      <c r="C3306" s="4">
        <v>-0.760000000000005</v>
      </c>
      <c r="D3306" s="5">
        <v>-7.3408673814353799E-3</v>
      </c>
      <c r="E3306" s="3">
        <v>103.24</v>
      </c>
      <c r="F3306" s="3">
        <v>102.75320000000001</v>
      </c>
      <c r="G3306" s="3">
        <v>103.49</v>
      </c>
      <c r="H3306" s="1">
        <v>989860</v>
      </c>
      <c r="I3306" s="3"/>
      <c r="K3306" t="s">
        <v>3313</v>
      </c>
      <c r="L3306">
        <v>102.15151400000001</v>
      </c>
      <c r="M3306">
        <v>133.10379899999998</v>
      </c>
      <c r="N3306">
        <v>145.76048616092223</v>
      </c>
      <c r="O3306" s="6">
        <f t="shared" si="51"/>
        <v>6.7333447700752558E-3</v>
      </c>
    </row>
    <row r="3307" spans="1:15" x14ac:dyDescent="0.2">
      <c r="A3307" s="2">
        <v>40841</v>
      </c>
      <c r="B3307" s="3">
        <v>103.53</v>
      </c>
      <c r="C3307" s="4">
        <v>0.87999999999999501</v>
      </c>
      <c r="D3307" s="5">
        <v>8.5728202630296693E-3</v>
      </c>
      <c r="E3307" s="3">
        <v>102.56</v>
      </c>
      <c r="F3307" s="3">
        <v>102.55</v>
      </c>
      <c r="G3307" s="3">
        <v>103.57</v>
      </c>
      <c r="H3307" s="1">
        <v>1020161</v>
      </c>
      <c r="I3307" s="3"/>
      <c r="K3307" t="s">
        <v>3314</v>
      </c>
      <c r="L3307">
        <v>101.468293</v>
      </c>
      <c r="M3307">
        <v>132.42057799999998</v>
      </c>
      <c r="N3307">
        <v>144.78559483317008</v>
      </c>
      <c r="O3307" s="6">
        <f t="shared" si="51"/>
        <v>-1.3269708402047109E-2</v>
      </c>
    </row>
    <row r="3308" spans="1:15" x14ac:dyDescent="0.2">
      <c r="A3308" s="2">
        <v>40840</v>
      </c>
      <c r="B3308" s="3">
        <v>102.65</v>
      </c>
      <c r="C3308" s="4">
        <v>-4.9999999999997199E-2</v>
      </c>
      <c r="D3308" s="5">
        <v>-4.8685491723463601E-4</v>
      </c>
      <c r="E3308" s="3">
        <v>102.76</v>
      </c>
      <c r="F3308" s="3">
        <v>102.53</v>
      </c>
      <c r="G3308" s="3">
        <v>102.807</v>
      </c>
      <c r="H3308" s="1">
        <v>1381432</v>
      </c>
      <c r="I3308" s="3"/>
      <c r="K3308" t="s">
        <v>3315</v>
      </c>
      <c r="L3308">
        <v>102.832855</v>
      </c>
      <c r="M3308">
        <v>133.78513999999998</v>
      </c>
      <c r="N3308">
        <v>146.73269490764102</v>
      </c>
      <c r="O3308" s="6">
        <f t="shared" si="51"/>
        <v>-5.3800260222812701E-3</v>
      </c>
    </row>
    <row r="3309" spans="1:15" x14ac:dyDescent="0.2">
      <c r="A3309" s="2">
        <v>40837</v>
      </c>
      <c r="B3309" s="3">
        <v>102.7</v>
      </c>
      <c r="C3309" s="4">
        <v>-0.189999999999998</v>
      </c>
      <c r="D3309" s="5">
        <v>-1.8466323257847999E-3</v>
      </c>
      <c r="E3309" s="3">
        <v>102.8</v>
      </c>
      <c r="F3309" s="3">
        <v>102.52</v>
      </c>
      <c r="G3309" s="3">
        <v>102.99</v>
      </c>
      <c r="H3309" s="1">
        <v>1275981</v>
      </c>
      <c r="I3309" s="3"/>
      <c r="K3309" t="s">
        <v>3316</v>
      </c>
      <c r="L3309">
        <v>103.38909099999999</v>
      </c>
      <c r="M3309">
        <v>134.34137599999997</v>
      </c>
      <c r="N3309">
        <v>147.52639072873484</v>
      </c>
      <c r="O3309" s="6">
        <f t="shared" si="51"/>
        <v>7.9814818358900919E-3</v>
      </c>
    </row>
    <row r="3310" spans="1:15" x14ac:dyDescent="0.2">
      <c r="A3310" s="2">
        <v>40836</v>
      </c>
      <c r="B3310" s="3">
        <v>102.89</v>
      </c>
      <c r="C3310" s="4">
        <v>-0.209999999999994</v>
      </c>
      <c r="D3310" s="5">
        <v>-2.0368574199805399E-3</v>
      </c>
      <c r="E3310" s="3">
        <v>102.97</v>
      </c>
      <c r="F3310" s="3">
        <v>102.61</v>
      </c>
      <c r="G3310" s="3">
        <v>103.45</v>
      </c>
      <c r="H3310" s="1">
        <v>700125</v>
      </c>
      <c r="I3310" s="3"/>
      <c r="K3310" t="s">
        <v>3317</v>
      </c>
      <c r="L3310">
        <v>102.570427</v>
      </c>
      <c r="M3310">
        <v>133.52271199999998</v>
      </c>
      <c r="N3310">
        <v>146.35823513348402</v>
      </c>
      <c r="O3310" s="6">
        <f t="shared" si="51"/>
        <v>-2.0505989471419905E-3</v>
      </c>
    </row>
    <row r="3311" spans="1:15" x14ac:dyDescent="0.2">
      <c r="A3311" s="2">
        <v>40835</v>
      </c>
      <c r="B3311" s="3">
        <v>103.1</v>
      </c>
      <c r="C3311" s="4">
        <v>0.15999999999999701</v>
      </c>
      <c r="D3311" s="5">
        <v>1.5543034777539999E-3</v>
      </c>
      <c r="E3311" s="3">
        <v>102.81</v>
      </c>
      <c r="F3311" s="3">
        <v>102.73990000000001</v>
      </c>
      <c r="G3311" s="3">
        <v>103.29</v>
      </c>
      <c r="H3311" s="1">
        <v>733399</v>
      </c>
      <c r="I3311" s="3"/>
      <c r="K3311" t="s">
        <v>3318</v>
      </c>
      <c r="L3311">
        <v>102.78119</v>
      </c>
      <c r="M3311">
        <v>133.73347499999997</v>
      </c>
      <c r="N3311">
        <v>146.65897387089259</v>
      </c>
      <c r="O3311" s="6">
        <f t="shared" si="51"/>
        <v>-1.4900727714702855E-3</v>
      </c>
    </row>
    <row r="3312" spans="1:15" x14ac:dyDescent="0.2">
      <c r="A3312" s="2">
        <v>40834</v>
      </c>
      <c r="B3312" s="3">
        <v>102.94</v>
      </c>
      <c r="C3312" s="4">
        <v>-0.109999999999999</v>
      </c>
      <c r="D3312" s="5">
        <v>-1.0674429888403599E-3</v>
      </c>
      <c r="E3312" s="3">
        <v>103.16</v>
      </c>
      <c r="F3312" s="3">
        <v>102.7106</v>
      </c>
      <c r="G3312" s="3">
        <v>103.45</v>
      </c>
      <c r="H3312" s="1">
        <v>912586</v>
      </c>
      <c r="I3312" s="3"/>
      <c r="K3312" t="s">
        <v>3319</v>
      </c>
      <c r="L3312">
        <v>102.93456999999999</v>
      </c>
      <c r="M3312">
        <v>133.88685499999997</v>
      </c>
      <c r="N3312">
        <v>146.87783252987794</v>
      </c>
      <c r="O3312" s="6">
        <f t="shared" si="51"/>
        <v>-1.5583650184398667E-3</v>
      </c>
    </row>
    <row r="3313" spans="1:15" x14ac:dyDescent="0.2">
      <c r="A3313" s="2">
        <v>40833</v>
      </c>
      <c r="B3313" s="3">
        <v>103.05</v>
      </c>
      <c r="C3313" s="4">
        <v>0.67000000000000204</v>
      </c>
      <c r="D3313" s="5">
        <v>6.54424692322721E-3</v>
      </c>
      <c r="E3313" s="3">
        <v>102.56</v>
      </c>
      <c r="F3313" s="3">
        <v>102.56</v>
      </c>
      <c r="G3313" s="3">
        <v>103.08</v>
      </c>
      <c r="H3313" s="1">
        <v>1274532</v>
      </c>
      <c r="I3313" s="3"/>
      <c r="K3313" t="s">
        <v>3320</v>
      </c>
      <c r="L3313">
        <v>103.09523</v>
      </c>
      <c r="M3313">
        <v>134.04751499999998</v>
      </c>
      <c r="N3313">
        <v>147.10707905584343</v>
      </c>
      <c r="O3313" s="6">
        <f t="shared" si="51"/>
        <v>-3.3316335625066529E-4</v>
      </c>
    </row>
    <row r="3314" spans="1:15" x14ac:dyDescent="0.2">
      <c r="A3314" s="2">
        <v>40830</v>
      </c>
      <c r="B3314" s="3">
        <v>102.38</v>
      </c>
      <c r="C3314" s="4">
        <v>-0.510000000000005</v>
      </c>
      <c r="D3314" s="5">
        <v>-4.95674992710667E-3</v>
      </c>
      <c r="E3314" s="3">
        <v>102.36</v>
      </c>
      <c r="F3314" s="3">
        <v>102.23</v>
      </c>
      <c r="G3314" s="3">
        <v>102.59050000000001</v>
      </c>
      <c r="H3314" s="1">
        <v>703037</v>
      </c>
      <c r="I3314" s="3"/>
      <c r="K3314" t="s">
        <v>3321</v>
      </c>
      <c r="L3314">
        <v>103.129589</v>
      </c>
      <c r="M3314">
        <v>134.08187399999997</v>
      </c>
      <c r="N3314">
        <v>147.15610607803717</v>
      </c>
      <c r="O3314" s="6">
        <f t="shared" si="51"/>
        <v>8.3534613998792473E-4</v>
      </c>
    </row>
    <row r="3315" spans="1:15" x14ac:dyDescent="0.2">
      <c r="A3315" s="2">
        <v>40829</v>
      </c>
      <c r="B3315" s="3">
        <v>102.89</v>
      </c>
      <c r="C3315" s="4">
        <v>0.40999999999999698</v>
      </c>
      <c r="D3315" s="5">
        <v>4.0007806401248704E-3</v>
      </c>
      <c r="E3315" s="3">
        <v>102.8</v>
      </c>
      <c r="F3315" s="3">
        <v>102.7</v>
      </c>
      <c r="G3315" s="3">
        <v>103.24</v>
      </c>
      <c r="H3315" s="1">
        <v>1474042</v>
      </c>
      <c r="I3315" s="3"/>
      <c r="K3315" t="s">
        <v>3322</v>
      </c>
      <c r="L3315">
        <v>103.04351200000001</v>
      </c>
      <c r="M3315">
        <v>133.99579699999998</v>
      </c>
      <c r="N3315">
        <v>147.0332823931403</v>
      </c>
      <c r="O3315" s="6">
        <f t="shared" si="51"/>
        <v>5.9306297408991959E-3</v>
      </c>
    </row>
    <row r="3316" spans="1:15" x14ac:dyDescent="0.2">
      <c r="A3316" s="2">
        <v>40828</v>
      </c>
      <c r="B3316" s="3">
        <v>102.48</v>
      </c>
      <c r="C3316" s="4">
        <v>-0.34999999999999398</v>
      </c>
      <c r="D3316" s="5">
        <v>-3.4036759700476001E-3</v>
      </c>
      <c r="E3316" s="3">
        <v>102.41</v>
      </c>
      <c r="F3316" s="3">
        <v>102.05</v>
      </c>
      <c r="G3316" s="3">
        <v>102.65</v>
      </c>
      <c r="H3316" s="1">
        <v>2324397</v>
      </c>
      <c r="I3316" s="3"/>
      <c r="K3316" t="s">
        <v>3323</v>
      </c>
      <c r="L3316">
        <v>102.436002</v>
      </c>
      <c r="M3316">
        <v>133.38828699999999</v>
      </c>
      <c r="N3316">
        <v>146.16642345507674</v>
      </c>
      <c r="O3316" s="6">
        <f t="shared" si="51"/>
        <v>-4.1806601886628103E-3</v>
      </c>
    </row>
    <row r="3317" spans="1:15" x14ac:dyDescent="0.2">
      <c r="A3317" s="2">
        <v>40827</v>
      </c>
      <c r="B3317" s="3">
        <v>102.83</v>
      </c>
      <c r="C3317" s="4">
        <v>0.34000000000000302</v>
      </c>
      <c r="D3317" s="5">
        <v>3.3173968192019101E-3</v>
      </c>
      <c r="E3317" s="3">
        <v>102.98</v>
      </c>
      <c r="F3317" s="3">
        <v>102.72</v>
      </c>
      <c r="G3317" s="3">
        <v>103.07</v>
      </c>
      <c r="H3317" s="1">
        <v>978339</v>
      </c>
      <c r="I3317" s="3"/>
      <c r="K3317" t="s">
        <v>3324</v>
      </c>
      <c r="L3317">
        <v>102.86605</v>
      </c>
      <c r="M3317">
        <v>133.81833499999999</v>
      </c>
      <c r="N3317">
        <v>146.7800610126418</v>
      </c>
      <c r="O3317" s="6">
        <f t="shared" si="51"/>
        <v>4.6003320923906355E-3</v>
      </c>
    </row>
    <row r="3318" spans="1:15" x14ac:dyDescent="0.2">
      <c r="A3318" s="2">
        <v>40826</v>
      </c>
      <c r="B3318" s="3">
        <v>102.49</v>
      </c>
      <c r="C3318" s="4">
        <v>-1.0900000000000001</v>
      </c>
      <c r="D3318" s="5">
        <v>-1.05232670399691E-2</v>
      </c>
      <c r="E3318" s="3">
        <v>102.69</v>
      </c>
      <c r="F3318" s="3">
        <v>102.13</v>
      </c>
      <c r="G3318" s="3">
        <v>102.93</v>
      </c>
      <c r="H3318" s="1">
        <v>803852</v>
      </c>
      <c r="I3318" s="3"/>
      <c r="K3318" t="s">
        <v>3325</v>
      </c>
      <c r="L3318">
        <v>102.394999</v>
      </c>
      <c r="M3318">
        <v>133.34728399999997</v>
      </c>
      <c r="N3318">
        <v>146.10791607735879</v>
      </c>
      <c r="O3318" s="6">
        <f t="shared" si="51"/>
        <v>-4.6469703575514609E-3</v>
      </c>
    </row>
    <row r="3319" spans="1:15" x14ac:dyDescent="0.2">
      <c r="A3319" s="2">
        <v>40823</v>
      </c>
      <c r="B3319" s="3">
        <v>103.58</v>
      </c>
      <c r="C3319" s="4">
        <v>-0.54000000000000603</v>
      </c>
      <c r="D3319" s="5">
        <v>-5.18632347291593E-3</v>
      </c>
      <c r="E3319" s="3">
        <v>103.58</v>
      </c>
      <c r="F3319" s="3">
        <v>103.2505</v>
      </c>
      <c r="G3319" s="3">
        <v>103.88</v>
      </c>
      <c r="H3319" s="1">
        <v>2276257</v>
      </c>
      <c r="I3319" s="3"/>
      <c r="K3319" t="s">
        <v>3326</v>
      </c>
      <c r="L3319">
        <v>102.873047</v>
      </c>
      <c r="M3319">
        <v>133.82533199999997</v>
      </c>
      <c r="N3319">
        <v>146.79004506556211</v>
      </c>
      <c r="O3319" s="6">
        <f t="shared" si="51"/>
        <v>-6.546708666597123E-3</v>
      </c>
    </row>
    <row r="3320" spans="1:15" x14ac:dyDescent="0.2">
      <c r="A3320" s="2">
        <v>40822</v>
      </c>
      <c r="B3320" s="3">
        <v>104.12</v>
      </c>
      <c r="C3320" s="4">
        <v>-0.72999999999998999</v>
      </c>
      <c r="D3320" s="5">
        <v>-6.9623271340008598E-3</v>
      </c>
      <c r="E3320" s="3">
        <v>104.58</v>
      </c>
      <c r="F3320" s="3">
        <v>104.09</v>
      </c>
      <c r="G3320" s="3">
        <v>104.71</v>
      </c>
      <c r="H3320" s="1">
        <v>1336399</v>
      </c>
      <c r="I3320" s="3"/>
      <c r="K3320" t="s">
        <v>3327</v>
      </c>
      <c r="L3320">
        <v>103.55096500000001</v>
      </c>
      <c r="M3320">
        <v>134.50324999999998</v>
      </c>
      <c r="N3320">
        <v>147.75736951713353</v>
      </c>
      <c r="O3320" s="6">
        <f t="shared" si="51"/>
        <v>2.3748536592793634E-4</v>
      </c>
    </row>
    <row r="3321" spans="1:15" x14ac:dyDescent="0.2">
      <c r="A3321" s="2">
        <v>40821</v>
      </c>
      <c r="B3321" s="3">
        <v>104.85</v>
      </c>
      <c r="C3321" s="4">
        <v>-0.44000000000001199</v>
      </c>
      <c r="D3321" s="5">
        <v>-4.1789343717353201E-3</v>
      </c>
      <c r="E3321" s="3">
        <v>105.18</v>
      </c>
      <c r="F3321" s="3">
        <v>104.75709999999999</v>
      </c>
      <c r="G3321" s="3">
        <v>105.24</v>
      </c>
      <c r="H3321" s="1">
        <v>1174275</v>
      </c>
      <c r="I3321" s="3"/>
      <c r="K3321" t="s">
        <v>3328</v>
      </c>
      <c r="L3321">
        <v>103.52637900000001</v>
      </c>
      <c r="M3321">
        <v>134.47866399999998</v>
      </c>
      <c r="N3321">
        <v>147.72228763559866</v>
      </c>
      <c r="O3321" s="6">
        <f t="shared" si="51"/>
        <v>-6.1771137460043812E-3</v>
      </c>
    </row>
    <row r="3322" spans="1:15" x14ac:dyDescent="0.2">
      <c r="A3322" s="2">
        <v>40820</v>
      </c>
      <c r="B3322" s="3">
        <v>105.29</v>
      </c>
      <c r="C3322" s="4">
        <v>-0.53999999999999204</v>
      </c>
      <c r="D3322" s="5">
        <v>-5.1025229141074598E-3</v>
      </c>
      <c r="E3322" s="3">
        <v>106.06</v>
      </c>
      <c r="F3322" s="3">
        <v>105.29</v>
      </c>
      <c r="G3322" s="3">
        <v>106.26</v>
      </c>
      <c r="H3322" s="1">
        <v>2056052</v>
      </c>
      <c r="I3322" s="3"/>
      <c r="K3322" t="s">
        <v>3329</v>
      </c>
      <c r="L3322">
        <v>104.169848</v>
      </c>
      <c r="M3322">
        <v>135.12213299999999</v>
      </c>
      <c r="N3322">
        <v>148.64045664354387</v>
      </c>
      <c r="O3322" s="6">
        <f t="shared" si="51"/>
        <v>-5.9348647531710652E-3</v>
      </c>
    </row>
    <row r="3323" spans="1:15" x14ac:dyDescent="0.2">
      <c r="A3323" s="2">
        <v>40819</v>
      </c>
      <c r="B3323" s="3">
        <v>105.83</v>
      </c>
      <c r="C3323" s="4">
        <v>0.760000000000005</v>
      </c>
      <c r="D3323" s="5">
        <v>7.2332730560579197E-3</v>
      </c>
      <c r="E3323" s="3">
        <v>105.08</v>
      </c>
      <c r="F3323" s="3">
        <v>104.970001</v>
      </c>
      <c r="G3323" s="3">
        <v>105.83</v>
      </c>
      <c r="H3323" s="1">
        <v>2105677</v>
      </c>
      <c r="I3323" s="3"/>
      <c r="K3323" t="s">
        <v>3330</v>
      </c>
      <c r="L3323">
        <v>104.79177300000001</v>
      </c>
      <c r="M3323">
        <v>135.744058</v>
      </c>
      <c r="N3323">
        <v>149.52788441437096</v>
      </c>
      <c r="O3323" s="6">
        <f t="shared" si="51"/>
        <v>-8.5341071411254577E-3</v>
      </c>
    </row>
    <row r="3324" spans="1:15" x14ac:dyDescent="0.2">
      <c r="A3324" s="2">
        <v>40816</v>
      </c>
      <c r="B3324" s="3">
        <v>105.07</v>
      </c>
      <c r="C3324" s="4">
        <v>0.65999999999999703</v>
      </c>
      <c r="D3324" s="5">
        <v>6.3212335983143103E-3</v>
      </c>
      <c r="E3324" s="3">
        <v>105.07</v>
      </c>
      <c r="F3324" s="3">
        <v>104.6999</v>
      </c>
      <c r="G3324" s="3">
        <v>105.17</v>
      </c>
      <c r="H3324" s="1">
        <v>1604420</v>
      </c>
      <c r="I3324" s="3"/>
      <c r="K3324" t="s">
        <v>3331</v>
      </c>
      <c r="L3324">
        <v>105.693775</v>
      </c>
      <c r="M3324">
        <v>136.64605999999998</v>
      </c>
      <c r="N3324">
        <v>150.81495540225788</v>
      </c>
      <c r="O3324" s="6">
        <f t="shared" si="51"/>
        <v>-1.3284731693163909E-4</v>
      </c>
    </row>
    <row r="3325" spans="1:15" x14ac:dyDescent="0.2">
      <c r="A3325" s="2">
        <v>40815</v>
      </c>
      <c r="B3325" s="3">
        <v>104.41</v>
      </c>
      <c r="C3325" s="4">
        <v>0</v>
      </c>
      <c r="D3325" s="5">
        <v>0</v>
      </c>
      <c r="E3325" s="3">
        <v>104.23</v>
      </c>
      <c r="F3325" s="3">
        <v>104.1</v>
      </c>
      <c r="G3325" s="3">
        <v>104.7</v>
      </c>
      <c r="H3325" s="1">
        <v>1095973</v>
      </c>
      <c r="I3325" s="3"/>
      <c r="K3325" t="s">
        <v>3332</v>
      </c>
      <c r="L3325">
        <v>105.707818</v>
      </c>
      <c r="M3325">
        <v>136.66010299999999</v>
      </c>
      <c r="N3325">
        <v>150.83499342643398</v>
      </c>
      <c r="O3325" s="6">
        <f t="shared" si="51"/>
        <v>1.0328288412629894E-2</v>
      </c>
    </row>
    <row r="3326" spans="1:15" x14ac:dyDescent="0.2">
      <c r="A3326" s="2">
        <v>40814</v>
      </c>
      <c r="B3326" s="3">
        <v>104.41</v>
      </c>
      <c r="C3326" s="4">
        <v>1.9999999999996E-2</v>
      </c>
      <c r="D3326" s="5">
        <v>1.91589232685085E-4</v>
      </c>
      <c r="E3326" s="3">
        <v>104.31</v>
      </c>
      <c r="F3326" s="3">
        <v>103.8</v>
      </c>
      <c r="G3326" s="3">
        <v>104.41</v>
      </c>
      <c r="H3326" s="1">
        <v>1270457</v>
      </c>
      <c r="I3326" s="3"/>
      <c r="K3326" t="s">
        <v>3333</v>
      </c>
      <c r="L3326">
        <v>104.83469700000001</v>
      </c>
      <c r="M3326">
        <v>135.575594</v>
      </c>
      <c r="N3326">
        <v>149.29305173016317</v>
      </c>
      <c r="O3326" s="6">
        <f t="shared" si="51"/>
        <v>1.9545218280441201E-3</v>
      </c>
    </row>
    <row r="3327" spans="1:15" x14ac:dyDescent="0.2">
      <c r="A3327" s="2">
        <v>40813</v>
      </c>
      <c r="B3327" s="3">
        <v>104.39</v>
      </c>
      <c r="C3327" s="4">
        <v>-0.70000000000000295</v>
      </c>
      <c r="D3327" s="5">
        <v>-6.6609572747169396E-3</v>
      </c>
      <c r="E3327" s="3">
        <v>104.33</v>
      </c>
      <c r="F3327" s="3">
        <v>104.17</v>
      </c>
      <c r="G3327" s="3">
        <v>104.51</v>
      </c>
      <c r="H3327" s="1">
        <v>1159613</v>
      </c>
      <c r="I3327" s="3"/>
      <c r="K3327" t="s">
        <v>3334</v>
      </c>
      <c r="L3327">
        <v>104.630195</v>
      </c>
      <c r="M3327">
        <v>135.37109199999998</v>
      </c>
      <c r="N3327">
        <v>149.00182441193166</v>
      </c>
      <c r="O3327" s="6">
        <f t="shared" si="51"/>
        <v>3.0893233702964373E-3</v>
      </c>
    </row>
    <row r="3328" spans="1:15" x14ac:dyDescent="0.2">
      <c r="A3328" s="2">
        <v>40812</v>
      </c>
      <c r="B3328" s="3">
        <v>105.09</v>
      </c>
      <c r="C3328" s="4">
        <v>-0.439999999999998</v>
      </c>
      <c r="D3328" s="5">
        <v>-4.1694304936984502E-3</v>
      </c>
      <c r="E3328" s="3">
        <v>105.34</v>
      </c>
      <c r="F3328" s="3">
        <v>105</v>
      </c>
      <c r="G3328" s="3">
        <v>105.5</v>
      </c>
      <c r="H3328" s="1">
        <v>1214790</v>
      </c>
      <c r="I3328" s="3"/>
      <c r="K3328" t="s">
        <v>3335</v>
      </c>
      <c r="L3328">
        <v>104.307954</v>
      </c>
      <c r="M3328">
        <v>135.04885099999998</v>
      </c>
      <c r="N3328">
        <v>148.54292727520811</v>
      </c>
      <c r="O3328" s="6">
        <f t="shared" si="51"/>
        <v>1.183081641694006E-3</v>
      </c>
    </row>
    <row r="3329" spans="1:15" x14ac:dyDescent="0.2">
      <c r="A3329" s="2">
        <v>40809</v>
      </c>
      <c r="B3329" s="3">
        <v>105.53</v>
      </c>
      <c r="C3329" s="4">
        <v>-0.87999999999999501</v>
      </c>
      <c r="D3329" s="5">
        <v>-8.2698994455407907E-3</v>
      </c>
      <c r="E3329" s="3">
        <v>106.35</v>
      </c>
      <c r="F3329" s="3">
        <v>105.518</v>
      </c>
      <c r="G3329" s="3">
        <v>106.44</v>
      </c>
      <c r="H3329" s="1">
        <v>1764652</v>
      </c>
      <c r="I3329" s="3"/>
      <c r="K3329" t="s">
        <v>3336</v>
      </c>
      <c r="L3329">
        <v>104.184695</v>
      </c>
      <c r="M3329">
        <v>134.92559199999999</v>
      </c>
      <c r="N3329">
        <v>148.36739653214499</v>
      </c>
      <c r="O3329" s="6">
        <f t="shared" si="51"/>
        <v>-7.7955489626592156E-3</v>
      </c>
    </row>
    <row r="3330" spans="1:15" x14ac:dyDescent="0.2">
      <c r="A3330" s="2">
        <v>40808</v>
      </c>
      <c r="B3330" s="3">
        <v>106.41</v>
      </c>
      <c r="C3330" s="4">
        <v>0.97999999999998999</v>
      </c>
      <c r="D3330" s="5">
        <v>9.2952670018020492E-3</v>
      </c>
      <c r="E3330" s="3">
        <v>106.31</v>
      </c>
      <c r="F3330" s="3">
        <v>106</v>
      </c>
      <c r="G3330" s="3">
        <v>106.66</v>
      </c>
      <c r="H3330" s="1">
        <v>3436457</v>
      </c>
      <c r="I3330" s="3"/>
      <c r="K3330" t="s">
        <v>3337</v>
      </c>
      <c r="L3330">
        <v>105.003253</v>
      </c>
      <c r="M3330">
        <v>135.74414999999999</v>
      </c>
      <c r="N3330">
        <v>149.53308904936702</v>
      </c>
      <c r="O3330" s="6">
        <f t="shared" si="51"/>
        <v>-6.8459675369568762E-3</v>
      </c>
    </row>
    <row r="3331" spans="1:15" x14ac:dyDescent="0.2">
      <c r="A3331" s="2">
        <v>40807</v>
      </c>
      <c r="B3331" s="3">
        <v>105.43</v>
      </c>
      <c r="C3331" s="4">
        <v>0.45000000000000301</v>
      </c>
      <c r="D3331" s="5">
        <v>4.2865307677653203E-3</v>
      </c>
      <c r="E3331" s="3">
        <v>104.94</v>
      </c>
      <c r="F3331" s="3">
        <v>104.794</v>
      </c>
      <c r="G3331" s="3">
        <v>105.57</v>
      </c>
      <c r="H3331" s="1">
        <v>929440</v>
      </c>
      <c r="I3331" s="3"/>
      <c r="K3331" t="s">
        <v>3338</v>
      </c>
      <c r="L3331">
        <v>105.727057</v>
      </c>
      <c r="M3331">
        <v>136.46795399999999</v>
      </c>
      <c r="N3331">
        <v>150.56384423926849</v>
      </c>
      <c r="O3331" s="6">
        <f t="shared" ref="O3331:O3394" si="52">(N3331/N3332)-1</f>
        <v>-7.2181932043794417E-3</v>
      </c>
    </row>
    <row r="3332" spans="1:15" x14ac:dyDescent="0.2">
      <c r="A3332" s="2">
        <v>40806</v>
      </c>
      <c r="B3332" s="3">
        <v>104.98</v>
      </c>
      <c r="C3332" s="4">
        <v>0.14000000000000101</v>
      </c>
      <c r="D3332" s="5">
        <v>1.3353681800839399E-3</v>
      </c>
      <c r="E3332" s="3">
        <v>104.82</v>
      </c>
      <c r="F3332" s="3">
        <v>104.71</v>
      </c>
      <c r="G3332" s="3">
        <v>104.98</v>
      </c>
      <c r="H3332" s="1">
        <v>1004998</v>
      </c>
      <c r="I3332" s="3"/>
      <c r="K3332" t="s">
        <v>3339</v>
      </c>
      <c r="L3332">
        <v>106.49576399999999</v>
      </c>
      <c r="M3332">
        <v>137.23666099999997</v>
      </c>
      <c r="N3332">
        <v>151.65854491757864</v>
      </c>
      <c r="O3332" s="6">
        <f t="shared" si="52"/>
        <v>1.1094464047112673E-2</v>
      </c>
    </row>
    <row r="3333" spans="1:15" x14ac:dyDescent="0.2">
      <c r="A3333" s="2">
        <v>40805</v>
      </c>
      <c r="B3333" s="3">
        <v>104.84</v>
      </c>
      <c r="C3333" s="4">
        <v>0.85000000000000897</v>
      </c>
      <c r="D3333" s="5">
        <v>8.1738628714300293E-3</v>
      </c>
      <c r="E3333" s="3">
        <v>104.76</v>
      </c>
      <c r="F3333" s="3">
        <v>104.7</v>
      </c>
      <c r="G3333" s="3">
        <v>105.029</v>
      </c>
      <c r="H3333" s="1">
        <v>896414</v>
      </c>
      <c r="I3333" s="3"/>
      <c r="K3333" t="s">
        <v>3340</v>
      </c>
      <c r="L3333">
        <v>105.327215</v>
      </c>
      <c r="M3333">
        <v>136.06811199999999</v>
      </c>
      <c r="N3333">
        <v>149.99443702869686</v>
      </c>
      <c r="O3333" s="6">
        <f t="shared" si="52"/>
        <v>4.8715951847737582E-3</v>
      </c>
    </row>
    <row r="3334" spans="1:15" x14ac:dyDescent="0.2">
      <c r="A3334" s="2">
        <v>40802</v>
      </c>
      <c r="B3334" s="3">
        <v>103.99</v>
      </c>
      <c r="C3334" s="4">
        <v>0.19999999999998899</v>
      </c>
      <c r="D3334" s="5">
        <v>1.9269679159840899E-3</v>
      </c>
      <c r="E3334" s="3">
        <v>103.59</v>
      </c>
      <c r="F3334" s="3">
        <v>103.55</v>
      </c>
      <c r="G3334" s="3">
        <v>104.02</v>
      </c>
      <c r="H3334" s="1">
        <v>698992</v>
      </c>
      <c r="I3334" s="3"/>
      <c r="K3334" t="s">
        <v>3341</v>
      </c>
      <c r="L3334">
        <v>104.816591</v>
      </c>
      <c r="M3334">
        <v>135.55748799999998</v>
      </c>
      <c r="N3334">
        <v>149.26726732793776</v>
      </c>
      <c r="O3334" s="6">
        <f t="shared" si="52"/>
        <v>-5.819163270304184E-4</v>
      </c>
    </row>
    <row r="3335" spans="1:15" x14ac:dyDescent="0.2">
      <c r="A3335" s="2">
        <v>40801</v>
      </c>
      <c r="B3335" s="3">
        <v>103.79</v>
      </c>
      <c r="C3335" s="4">
        <v>-0.77999999999998704</v>
      </c>
      <c r="D3335" s="5">
        <v>-7.4591182939656398E-3</v>
      </c>
      <c r="E3335" s="3">
        <v>103.79</v>
      </c>
      <c r="F3335" s="3">
        <v>103.60080000000001</v>
      </c>
      <c r="G3335" s="3">
        <v>103.98</v>
      </c>
      <c r="H3335" s="1">
        <v>1037856</v>
      </c>
      <c r="I3335" s="3"/>
      <c r="K3335" t="s">
        <v>3342</v>
      </c>
      <c r="L3335">
        <v>104.877621</v>
      </c>
      <c r="M3335">
        <v>135.61851799999999</v>
      </c>
      <c r="N3335">
        <v>149.35417896318665</v>
      </c>
      <c r="O3335" s="6">
        <f t="shared" si="52"/>
        <v>9.7313428864032048E-3</v>
      </c>
    </row>
    <row r="3336" spans="1:15" x14ac:dyDescent="0.2">
      <c r="A3336" s="2">
        <v>40800</v>
      </c>
      <c r="B3336" s="3">
        <v>104.57</v>
      </c>
      <c r="C3336" s="4">
        <v>5.9999999999988098E-2</v>
      </c>
      <c r="D3336" s="5">
        <v>5.7410774088592501E-4</v>
      </c>
      <c r="E3336" s="3">
        <v>104.509</v>
      </c>
      <c r="F3336" s="3">
        <v>104.3</v>
      </c>
      <c r="G3336" s="3">
        <v>104.81</v>
      </c>
      <c r="H3336" s="1">
        <v>1213979</v>
      </c>
      <c r="I3336" s="3"/>
      <c r="K3336" t="s">
        <v>3343</v>
      </c>
      <c r="L3336">
        <v>103.866857</v>
      </c>
      <c r="M3336">
        <v>134.60775399999997</v>
      </c>
      <c r="N3336">
        <v>147.91476962203134</v>
      </c>
      <c r="O3336" s="6">
        <f t="shared" si="52"/>
        <v>7.1951472797415761E-4</v>
      </c>
    </row>
    <row r="3337" spans="1:15" x14ac:dyDescent="0.2">
      <c r="A3337" s="2">
        <v>40799</v>
      </c>
      <c r="B3337" s="3">
        <v>104.51</v>
      </c>
      <c r="C3337" s="4">
        <v>-0.30999999999998801</v>
      </c>
      <c r="D3337" s="5">
        <v>-2.9574508681548201E-3</v>
      </c>
      <c r="E3337" s="3">
        <v>104.71</v>
      </c>
      <c r="F3337" s="3">
        <v>104.42</v>
      </c>
      <c r="G3337" s="3">
        <v>104.81</v>
      </c>
      <c r="H3337" s="1">
        <v>932539</v>
      </c>
      <c r="I3337" s="3"/>
      <c r="K3337" t="s">
        <v>3344</v>
      </c>
      <c r="L3337">
        <v>103.792177</v>
      </c>
      <c r="M3337">
        <v>134.53307399999997</v>
      </c>
      <c r="N3337">
        <v>147.80841928743544</v>
      </c>
      <c r="O3337" s="6">
        <f t="shared" si="52"/>
        <v>-5.4990656783520109E-3</v>
      </c>
    </row>
    <row r="3338" spans="1:15" x14ac:dyDescent="0.2">
      <c r="A3338" s="2">
        <v>40798</v>
      </c>
      <c r="B3338" s="3">
        <v>104.82</v>
      </c>
      <c r="C3338" s="4">
        <v>-0.320000000000007</v>
      </c>
      <c r="D3338" s="5">
        <v>-3.0435609663306798E-3</v>
      </c>
      <c r="E3338" s="3">
        <v>105.04</v>
      </c>
      <c r="F3338" s="3">
        <v>104.8</v>
      </c>
      <c r="G3338" s="3">
        <v>105.18</v>
      </c>
      <c r="H3338" s="1">
        <v>2177771</v>
      </c>
      <c r="I3338" s="3"/>
      <c r="K3338" t="s">
        <v>3345</v>
      </c>
      <c r="L3338">
        <v>104.36609300000001</v>
      </c>
      <c r="M3338">
        <v>135.10699</v>
      </c>
      <c r="N3338">
        <v>148.62572189362095</v>
      </c>
      <c r="O3338" s="6">
        <f t="shared" si="52"/>
        <v>-1.3730223620536108E-3</v>
      </c>
    </row>
    <row r="3339" spans="1:15" x14ac:dyDescent="0.2">
      <c r="A3339" s="2">
        <v>40795</v>
      </c>
      <c r="B3339" s="3">
        <v>105.14</v>
      </c>
      <c r="C3339" s="4">
        <v>0.510000000000005</v>
      </c>
      <c r="D3339" s="5">
        <v>4.8743190289592397E-3</v>
      </c>
      <c r="E3339" s="3">
        <v>104.82</v>
      </c>
      <c r="F3339" s="3">
        <v>104.74</v>
      </c>
      <c r="G3339" s="3">
        <v>105.29</v>
      </c>
      <c r="H3339" s="1">
        <v>1014134</v>
      </c>
      <c r="I3339" s="3"/>
      <c r="K3339" t="s">
        <v>3346</v>
      </c>
      <c r="L3339">
        <v>104.509587</v>
      </c>
      <c r="M3339">
        <v>135.25048399999997</v>
      </c>
      <c r="N3339">
        <v>148.83006890637537</v>
      </c>
      <c r="O3339" s="6">
        <f t="shared" si="52"/>
        <v>-4.131692979000734E-3</v>
      </c>
    </row>
    <row r="3340" spans="1:15" x14ac:dyDescent="0.2">
      <c r="A3340" s="2">
        <v>40794</v>
      </c>
      <c r="B3340" s="3">
        <v>104.63</v>
      </c>
      <c r="C3340" s="4">
        <v>0.50999999999999102</v>
      </c>
      <c r="D3340" s="5">
        <v>4.89819439108712E-3</v>
      </c>
      <c r="E3340" s="3">
        <v>104.45</v>
      </c>
      <c r="F3340" s="3">
        <v>104.19</v>
      </c>
      <c r="G3340" s="3">
        <v>104.66</v>
      </c>
      <c r="H3340" s="1">
        <v>935636</v>
      </c>
      <c r="I3340" s="3"/>
      <c r="K3340" t="s">
        <v>3347</v>
      </c>
      <c r="L3340">
        <v>104.94318</v>
      </c>
      <c r="M3340">
        <v>135.68407699999997</v>
      </c>
      <c r="N3340">
        <v>149.4475402591932</v>
      </c>
      <c r="O3340" s="6">
        <f t="shared" si="52"/>
        <v>-1.2817162435549978E-3</v>
      </c>
    </row>
    <row r="3341" spans="1:15" x14ac:dyDescent="0.2">
      <c r="A3341" s="2">
        <v>40793</v>
      </c>
      <c r="B3341" s="3">
        <v>104.12</v>
      </c>
      <c r="C3341" s="4">
        <v>-0.56000000000000205</v>
      </c>
      <c r="D3341" s="5">
        <v>-5.3496369889186298E-3</v>
      </c>
      <c r="E3341" s="3">
        <v>104.27</v>
      </c>
      <c r="F3341" s="3">
        <v>104.04</v>
      </c>
      <c r="G3341" s="3">
        <v>104.49</v>
      </c>
      <c r="H3341" s="1">
        <v>945748</v>
      </c>
      <c r="I3341" s="3"/>
      <c r="K3341" t="s">
        <v>3348</v>
      </c>
      <c r="L3341">
        <v>105.07786</v>
      </c>
      <c r="M3341">
        <v>135.81875699999998</v>
      </c>
      <c r="N3341">
        <v>149.63933542608359</v>
      </c>
      <c r="O3341" s="6">
        <f t="shared" si="52"/>
        <v>5.0371290734412266E-3</v>
      </c>
    </row>
    <row r="3342" spans="1:15" x14ac:dyDescent="0.2">
      <c r="A3342" s="2">
        <v>40792</v>
      </c>
      <c r="B3342" s="3">
        <v>104.68</v>
      </c>
      <c r="C3342" s="4">
        <v>0.14000000000000101</v>
      </c>
      <c r="D3342" s="5">
        <v>1.3392003061029299E-3</v>
      </c>
      <c r="E3342" s="3">
        <v>105.01</v>
      </c>
      <c r="F3342" s="3">
        <v>104.58000199999999</v>
      </c>
      <c r="G3342" s="3">
        <v>105.05800000000001</v>
      </c>
      <c r="H3342" s="1">
        <v>1200462</v>
      </c>
      <c r="I3342" s="3"/>
      <c r="K3342" t="s">
        <v>3349</v>
      </c>
      <c r="L3342">
        <v>104.551222</v>
      </c>
      <c r="M3342">
        <v>135.29211899999999</v>
      </c>
      <c r="N3342">
        <v>148.88936049958505</v>
      </c>
      <c r="O3342" s="6">
        <f t="shared" si="52"/>
        <v>3.5051723632204546E-3</v>
      </c>
    </row>
    <row r="3343" spans="1:15" x14ac:dyDescent="0.2">
      <c r="A3343" s="2">
        <v>40788</v>
      </c>
      <c r="B3343" s="3">
        <v>104.54</v>
      </c>
      <c r="C3343" s="4">
        <v>0.95000000000000295</v>
      </c>
      <c r="D3343" s="5">
        <v>9.1707693792837403E-3</v>
      </c>
      <c r="E3343" s="3">
        <v>104.25</v>
      </c>
      <c r="F3343" s="3">
        <v>104.01</v>
      </c>
      <c r="G3343" s="3">
        <v>104.66</v>
      </c>
      <c r="H3343" s="1">
        <v>1137818</v>
      </c>
      <c r="I3343" s="3"/>
      <c r="K3343" t="s">
        <v>3350</v>
      </c>
      <c r="L3343">
        <v>104.186032</v>
      </c>
      <c r="M3343">
        <v>134.92692899999997</v>
      </c>
      <c r="N3343">
        <v>148.36930052782458</v>
      </c>
      <c r="O3343" s="6">
        <f t="shared" si="52"/>
        <v>-4.0839371174969941E-3</v>
      </c>
    </row>
    <row r="3344" spans="1:15" x14ac:dyDescent="0.2">
      <c r="A3344" s="2">
        <v>40787</v>
      </c>
      <c r="B3344" s="3">
        <v>103.59</v>
      </c>
      <c r="C3344" s="4">
        <v>0.59000000000000297</v>
      </c>
      <c r="D3344" s="5">
        <v>5.7281553398058601E-3</v>
      </c>
      <c r="E3344" s="3">
        <v>103.05</v>
      </c>
      <c r="F3344" s="3">
        <v>102.5</v>
      </c>
      <c r="G3344" s="3">
        <v>103.6</v>
      </c>
      <c r="H3344" s="1">
        <v>1566822</v>
      </c>
      <c r="I3344" s="3"/>
      <c r="K3344" t="s">
        <v>3351</v>
      </c>
      <c r="L3344">
        <v>104.613266</v>
      </c>
      <c r="M3344">
        <v>135.35416299999997</v>
      </c>
      <c r="N3344">
        <v>148.97771615249971</v>
      </c>
      <c r="O3344" s="6">
        <f t="shared" si="52"/>
        <v>8.490926745750027E-4</v>
      </c>
    </row>
    <row r="3345" spans="1:15" x14ac:dyDescent="0.2">
      <c r="A3345" s="2">
        <v>40786</v>
      </c>
      <c r="B3345" s="3">
        <v>103</v>
      </c>
      <c r="C3345" s="4">
        <v>-0.37000000000000499</v>
      </c>
      <c r="D3345" s="5">
        <v>-3.5793750604624602E-3</v>
      </c>
      <c r="E3345" s="3">
        <v>103.61</v>
      </c>
      <c r="F3345" s="3">
        <v>102.98</v>
      </c>
      <c r="G3345" s="3">
        <v>103.62</v>
      </c>
      <c r="H3345" s="1">
        <v>1069212</v>
      </c>
      <c r="I3345" s="3"/>
      <c r="K3345" t="s">
        <v>3352</v>
      </c>
      <c r="L3345">
        <v>104.52451499999999</v>
      </c>
      <c r="M3345">
        <v>135.26541199999997</v>
      </c>
      <c r="N3345">
        <v>148.85132758065021</v>
      </c>
      <c r="O3345" s="6">
        <f t="shared" si="52"/>
        <v>1.0329476713114349E-2</v>
      </c>
    </row>
    <row r="3346" spans="1:15" x14ac:dyDescent="0.2">
      <c r="A3346" s="2">
        <v>40785</v>
      </c>
      <c r="B3346" s="3">
        <v>103.37</v>
      </c>
      <c r="C3346" s="4">
        <v>0.71000000000000796</v>
      </c>
      <c r="D3346" s="5">
        <v>6.9160335086694696E-3</v>
      </c>
      <c r="E3346" s="3">
        <v>103.19</v>
      </c>
      <c r="F3346" s="3">
        <v>103.16</v>
      </c>
      <c r="G3346" s="3">
        <v>103.58</v>
      </c>
      <c r="H3346" s="1">
        <v>693714</v>
      </c>
      <c r="I3346" s="3"/>
      <c r="K3346" t="s">
        <v>3353</v>
      </c>
      <c r="L3346">
        <v>103.45587</v>
      </c>
      <c r="M3346">
        <v>134.19676699999999</v>
      </c>
      <c r="N3346">
        <v>147.32949103386096</v>
      </c>
      <c r="O3346" s="6">
        <f t="shared" si="52"/>
        <v>5.6562815223446528E-3</v>
      </c>
    </row>
    <row r="3347" spans="1:15" x14ac:dyDescent="0.2">
      <c r="A3347" s="2">
        <v>40784</v>
      </c>
      <c r="B3347" s="3">
        <v>102.66</v>
      </c>
      <c r="C3347" s="4">
        <v>-0.68000000000000704</v>
      </c>
      <c r="D3347" s="5">
        <v>-6.5802206309271E-3</v>
      </c>
      <c r="E3347" s="3">
        <v>102.53</v>
      </c>
      <c r="F3347" s="3">
        <v>102.53</v>
      </c>
      <c r="G3347" s="3">
        <v>102.85</v>
      </c>
      <c r="H3347" s="1">
        <v>1105981</v>
      </c>
      <c r="I3347" s="3"/>
      <c r="K3347" t="s">
        <v>3354</v>
      </c>
      <c r="L3347">
        <v>103.100989</v>
      </c>
      <c r="M3347">
        <v>133.61281299999999</v>
      </c>
      <c r="N3347">
        <v>146.50084103371401</v>
      </c>
      <c r="O3347" s="6">
        <f t="shared" si="52"/>
        <v>-3.0456614534706272E-3</v>
      </c>
    </row>
    <row r="3348" spans="1:15" x14ac:dyDescent="0.2">
      <c r="A3348" s="2">
        <v>40781</v>
      </c>
      <c r="B3348" s="3">
        <v>103.34</v>
      </c>
      <c r="C3348" s="4">
        <v>0.32999999999999802</v>
      </c>
      <c r="D3348" s="5">
        <v>3.2035724686923402E-3</v>
      </c>
      <c r="E3348" s="3">
        <v>103.47</v>
      </c>
      <c r="F3348" s="3">
        <v>103.02</v>
      </c>
      <c r="G3348" s="3">
        <v>103.769997</v>
      </c>
      <c r="H3348" s="1">
        <v>1080285</v>
      </c>
      <c r="I3348" s="3"/>
      <c r="K3348" t="s">
        <v>3355</v>
      </c>
      <c r="L3348">
        <v>103.415959</v>
      </c>
      <c r="M3348">
        <v>133.92778299999998</v>
      </c>
      <c r="N3348">
        <v>146.94839609936318</v>
      </c>
      <c r="O3348" s="6">
        <f t="shared" si="52"/>
        <v>6.9977294731700113E-3</v>
      </c>
    </row>
    <row r="3349" spans="1:15" x14ac:dyDescent="0.2">
      <c r="A3349" s="2">
        <v>40780</v>
      </c>
      <c r="B3349" s="3">
        <v>103.01</v>
      </c>
      <c r="C3349" s="4">
        <v>0.63000000000001</v>
      </c>
      <c r="D3349" s="5">
        <v>6.1535456143779E-3</v>
      </c>
      <c r="E3349" s="3">
        <v>102.65</v>
      </c>
      <c r="F3349" s="3">
        <v>102.56</v>
      </c>
      <c r="G3349" s="3">
        <v>103.12</v>
      </c>
      <c r="H3349" s="1">
        <v>1391124</v>
      </c>
      <c r="I3349" s="3"/>
      <c r="K3349" t="s">
        <v>3356</v>
      </c>
      <c r="L3349">
        <v>102.697311</v>
      </c>
      <c r="M3349">
        <v>133.20913499999997</v>
      </c>
      <c r="N3349">
        <v>145.92723677365393</v>
      </c>
      <c r="O3349" s="6">
        <f t="shared" si="52"/>
        <v>-5.4000732846612998E-3</v>
      </c>
    </row>
    <row r="3350" spans="1:15" x14ac:dyDescent="0.2">
      <c r="A3350" s="2">
        <v>40779</v>
      </c>
      <c r="B3350" s="3">
        <v>102.38</v>
      </c>
      <c r="C3350" s="4">
        <v>-1.1100000000000001</v>
      </c>
      <c r="D3350" s="5">
        <v>-1.07256739781621E-2</v>
      </c>
      <c r="E3350" s="3">
        <v>103.33</v>
      </c>
      <c r="F3350" s="3">
        <v>102.38</v>
      </c>
      <c r="G3350" s="3">
        <v>103.35</v>
      </c>
      <c r="H3350" s="1">
        <v>1089736</v>
      </c>
      <c r="I3350" s="3"/>
      <c r="K3350" t="s">
        <v>3357</v>
      </c>
      <c r="L3350">
        <v>103.254895</v>
      </c>
      <c r="M3350">
        <v>133.76671899999999</v>
      </c>
      <c r="N3350">
        <v>146.71953300416772</v>
      </c>
      <c r="O3350" s="6">
        <f t="shared" si="52"/>
        <v>2.4747865999834584E-3</v>
      </c>
    </row>
    <row r="3351" spans="1:15" x14ac:dyDescent="0.2">
      <c r="A3351" s="2">
        <v>40778</v>
      </c>
      <c r="B3351" s="3">
        <v>103.49</v>
      </c>
      <c r="C3351" s="4">
        <v>-0.42000000000000198</v>
      </c>
      <c r="D3351" s="5">
        <v>-4.0419593879318797E-3</v>
      </c>
      <c r="E3351" s="3">
        <v>103.6</v>
      </c>
      <c r="F3351" s="3">
        <v>103.46</v>
      </c>
      <c r="G3351" s="3">
        <v>104.13</v>
      </c>
      <c r="H3351" s="1">
        <v>1414173</v>
      </c>
      <c r="I3351" s="3"/>
      <c r="K3351" t="s">
        <v>3358</v>
      </c>
      <c r="L3351">
        <v>102.99999200000001</v>
      </c>
      <c r="M3351">
        <v>133.51181599999998</v>
      </c>
      <c r="N3351">
        <v>146.35732984545683</v>
      </c>
      <c r="O3351" s="6">
        <f t="shared" si="52"/>
        <v>3.2320340000233649E-3</v>
      </c>
    </row>
    <row r="3352" spans="1:15" x14ac:dyDescent="0.2">
      <c r="A3352" s="2">
        <v>40777</v>
      </c>
      <c r="B3352" s="3">
        <v>103.91</v>
      </c>
      <c r="C3352" s="4">
        <v>-0.189999999999998</v>
      </c>
      <c r="D3352" s="5">
        <v>-1.82516810758884E-3</v>
      </c>
      <c r="E3352" s="3">
        <v>103.64</v>
      </c>
      <c r="F3352" s="3">
        <v>103.58</v>
      </c>
      <c r="G3352" s="3">
        <v>103.95</v>
      </c>
      <c r="H3352" s="1">
        <v>913502</v>
      </c>
      <c r="I3352" s="3"/>
      <c r="K3352" t="s">
        <v>3359</v>
      </c>
      <c r="L3352">
        <v>102.668165</v>
      </c>
      <c r="M3352">
        <v>133.17998899999998</v>
      </c>
      <c r="N3352">
        <v>145.88582190892583</v>
      </c>
      <c r="O3352" s="6">
        <f t="shared" si="52"/>
        <v>-8.5262185234523669E-3</v>
      </c>
    </row>
    <row r="3353" spans="1:15" x14ac:dyDescent="0.2">
      <c r="A3353" s="2">
        <v>40774</v>
      </c>
      <c r="B3353" s="3">
        <v>104.1</v>
      </c>
      <c r="C3353" s="4">
        <v>0.109999999999999</v>
      </c>
      <c r="D3353" s="5">
        <v>1.0577940186556299E-3</v>
      </c>
      <c r="E3353" s="3">
        <v>103.97</v>
      </c>
      <c r="F3353" s="3">
        <v>103.62</v>
      </c>
      <c r="G3353" s="3">
        <v>104.1</v>
      </c>
      <c r="H3353" s="1">
        <v>683165</v>
      </c>
      <c r="I3353" s="3"/>
      <c r="K3353" t="s">
        <v>3360</v>
      </c>
      <c r="L3353">
        <v>103.551064</v>
      </c>
      <c r="M3353">
        <v>134.06288799999999</v>
      </c>
      <c r="N3353">
        <v>147.14037288173779</v>
      </c>
      <c r="O3353" s="6">
        <f t="shared" si="52"/>
        <v>-3.4582194744321448E-3</v>
      </c>
    </row>
    <row r="3354" spans="1:15" x14ac:dyDescent="0.2">
      <c r="A3354" s="2">
        <v>40773</v>
      </c>
      <c r="B3354" s="3">
        <v>103.99</v>
      </c>
      <c r="C3354" s="4">
        <v>0.53999999999999204</v>
      </c>
      <c r="D3354" s="5">
        <v>5.2199130014498997E-3</v>
      </c>
      <c r="E3354" s="3">
        <v>104.1401</v>
      </c>
      <c r="F3354" s="3">
        <v>103.75</v>
      </c>
      <c r="G3354" s="3">
        <v>104.72</v>
      </c>
      <c r="H3354" s="1">
        <v>2211768</v>
      </c>
      <c r="I3354" s="3"/>
      <c r="K3354" t="s">
        <v>3361</v>
      </c>
      <c r="L3354">
        <v>103.910409</v>
      </c>
      <c r="M3354">
        <v>134.42223299999998</v>
      </c>
      <c r="N3354">
        <v>147.65098238443869</v>
      </c>
      <c r="O3354" s="6">
        <f t="shared" si="52"/>
        <v>-9.5473777443721985E-4</v>
      </c>
    </row>
    <row r="3355" spans="1:15" x14ac:dyDescent="0.2">
      <c r="A3355" s="2">
        <v>40772</v>
      </c>
      <c r="B3355" s="3">
        <v>103.45</v>
      </c>
      <c r="C3355" s="4">
        <v>0.71999999999999897</v>
      </c>
      <c r="D3355" s="5">
        <v>7.0086634868100697E-3</v>
      </c>
      <c r="E3355" s="3">
        <v>102.91</v>
      </c>
      <c r="F3355" s="3">
        <v>102.62</v>
      </c>
      <c r="G3355" s="3">
        <v>103.45</v>
      </c>
      <c r="H3355" s="1">
        <v>826339</v>
      </c>
      <c r="I3355" s="3"/>
      <c r="K3355" t="s">
        <v>3362</v>
      </c>
      <c r="L3355">
        <v>104.009711</v>
      </c>
      <c r="M3355">
        <v>134.52153499999997</v>
      </c>
      <c r="N3355">
        <v>147.79208507081864</v>
      </c>
      <c r="O3355" s="6">
        <f t="shared" si="52"/>
        <v>9.5089155369953993E-4</v>
      </c>
    </row>
    <row r="3356" spans="1:15" x14ac:dyDescent="0.2">
      <c r="A3356" s="2">
        <v>40771</v>
      </c>
      <c r="B3356" s="3">
        <v>102.73</v>
      </c>
      <c r="C3356" s="4">
        <v>0.46999999999999897</v>
      </c>
      <c r="D3356" s="5">
        <v>4.5961275180911301E-3</v>
      </c>
      <c r="E3356" s="3">
        <v>102.31</v>
      </c>
      <c r="F3356" s="3">
        <v>102.29</v>
      </c>
      <c r="G3356" s="3">
        <v>103.03</v>
      </c>
      <c r="H3356" s="1">
        <v>2025309</v>
      </c>
      <c r="I3356" s="3"/>
      <c r="K3356" t="s">
        <v>3363</v>
      </c>
      <c r="L3356">
        <v>103.910903</v>
      </c>
      <c r="M3356">
        <v>134.42272699999998</v>
      </c>
      <c r="N3356">
        <v>147.6516843312985</v>
      </c>
      <c r="O3356" s="6">
        <f t="shared" si="52"/>
        <v>5.5544035526196023E-3</v>
      </c>
    </row>
    <row r="3357" spans="1:15" x14ac:dyDescent="0.2">
      <c r="A3357" s="2">
        <v>40770</v>
      </c>
      <c r="B3357" s="3">
        <v>102.26</v>
      </c>
      <c r="C3357" s="4">
        <v>-0.37999999999999501</v>
      </c>
      <c r="D3357" s="5">
        <v>-3.7022603273577101E-3</v>
      </c>
      <c r="E3357" s="3">
        <v>102.53</v>
      </c>
      <c r="F3357" s="3">
        <v>102.25</v>
      </c>
      <c r="G3357" s="3">
        <v>102.72</v>
      </c>
      <c r="H3357" s="1">
        <v>986248</v>
      </c>
      <c r="I3357" s="3"/>
      <c r="K3357" t="s">
        <v>3364</v>
      </c>
      <c r="L3357">
        <v>103.336928</v>
      </c>
      <c r="M3357">
        <v>133.84875199999999</v>
      </c>
      <c r="N3357">
        <v>146.83609739030101</v>
      </c>
      <c r="O3357" s="6">
        <f t="shared" si="52"/>
        <v>4.08561503932936E-3</v>
      </c>
    </row>
    <row r="3358" spans="1:15" x14ac:dyDescent="0.2">
      <c r="A3358" s="2">
        <v>40767</v>
      </c>
      <c r="B3358" s="3">
        <v>102.64</v>
      </c>
      <c r="C3358" s="4">
        <v>0.70999999999999397</v>
      </c>
      <c r="D3358" s="5">
        <v>6.9655646031589703E-3</v>
      </c>
      <c r="E3358" s="3">
        <v>102.25</v>
      </c>
      <c r="F3358" s="3">
        <v>102.13</v>
      </c>
      <c r="G3358" s="3">
        <v>102.69</v>
      </c>
      <c r="H3358" s="1">
        <v>1176233</v>
      </c>
      <c r="I3358" s="3"/>
      <c r="K3358" t="s">
        <v>3365</v>
      </c>
      <c r="L3358">
        <v>102.916451</v>
      </c>
      <c r="M3358">
        <v>133.42827499999999</v>
      </c>
      <c r="N3358">
        <v>146.2386226741726</v>
      </c>
      <c r="O3358" s="6">
        <f t="shared" si="52"/>
        <v>5.5444223506466717E-3</v>
      </c>
    </row>
    <row r="3359" spans="1:15" x14ac:dyDescent="0.2">
      <c r="A3359" s="2">
        <v>40766</v>
      </c>
      <c r="B3359" s="3">
        <v>101.93</v>
      </c>
      <c r="C3359" s="4">
        <v>-1.52</v>
      </c>
      <c r="D3359" s="5">
        <v>-1.46930884485258E-2</v>
      </c>
      <c r="E3359" s="3">
        <v>102.77</v>
      </c>
      <c r="F3359" s="3">
        <v>101.67100000000001</v>
      </c>
      <c r="G3359" s="3">
        <v>103.03</v>
      </c>
      <c r="H3359" s="1">
        <v>2344672</v>
      </c>
      <c r="I3359" s="3"/>
      <c r="K3359" t="s">
        <v>3366</v>
      </c>
      <c r="L3359">
        <v>102.348985</v>
      </c>
      <c r="M3359">
        <v>132.86080899999999</v>
      </c>
      <c r="N3359">
        <v>145.43228466457273</v>
      </c>
      <c r="O3359" s="6">
        <f t="shared" si="52"/>
        <v>-2.5177345285579689E-3</v>
      </c>
    </row>
    <row r="3360" spans="1:15" x14ac:dyDescent="0.2">
      <c r="A3360" s="2">
        <v>40765</v>
      </c>
      <c r="B3360" s="3">
        <v>103.45</v>
      </c>
      <c r="C3360" s="4">
        <v>1.3500000000000101</v>
      </c>
      <c r="D3360" s="5">
        <v>1.3222331047992201E-2</v>
      </c>
      <c r="E3360" s="3">
        <v>102.85</v>
      </c>
      <c r="F3360" s="3">
        <v>102.48</v>
      </c>
      <c r="G3360" s="3">
        <v>103.69</v>
      </c>
      <c r="H3360" s="1">
        <v>2768899</v>
      </c>
      <c r="I3360" s="3"/>
      <c r="K3360" t="s">
        <v>3367</v>
      </c>
      <c r="L3360">
        <v>102.60732299999999</v>
      </c>
      <c r="M3360">
        <v>133.11914699999997</v>
      </c>
      <c r="N3360">
        <v>145.79936876956583</v>
      </c>
      <c r="O3360" s="6">
        <f t="shared" si="52"/>
        <v>7.9947236715831593E-3</v>
      </c>
    </row>
    <row r="3361" spans="1:15" x14ac:dyDescent="0.2">
      <c r="A3361" s="2">
        <v>40764</v>
      </c>
      <c r="B3361" s="3">
        <v>102.1</v>
      </c>
      <c r="C3361" s="4">
        <v>0.58999999999998898</v>
      </c>
      <c r="D3361" s="5">
        <v>5.8122352477587404E-3</v>
      </c>
      <c r="E3361" s="3">
        <v>101.21</v>
      </c>
      <c r="F3361" s="3">
        <v>101</v>
      </c>
      <c r="G3361" s="3">
        <v>103.76</v>
      </c>
      <c r="H3361" s="1">
        <v>3768396</v>
      </c>
      <c r="I3361" s="3"/>
      <c r="K3361" t="s">
        <v>3368</v>
      </c>
      <c r="L3361">
        <v>101.79351200000001</v>
      </c>
      <c r="M3361">
        <v>132.30533599999998</v>
      </c>
      <c r="N3361">
        <v>144.64298804908131</v>
      </c>
      <c r="O3361" s="6">
        <f t="shared" si="52"/>
        <v>-1.101418594318504E-2</v>
      </c>
    </row>
    <row r="3362" spans="1:15" x14ac:dyDescent="0.2">
      <c r="A3362" s="2">
        <v>40763</v>
      </c>
      <c r="B3362" s="3">
        <v>101.51</v>
      </c>
      <c r="C3362" s="4">
        <v>1.59</v>
      </c>
      <c r="D3362" s="5">
        <v>1.5912730184147399E-2</v>
      </c>
      <c r="E3362" s="3">
        <v>100.61</v>
      </c>
      <c r="F3362" s="3">
        <v>100.54</v>
      </c>
      <c r="G3362" s="3">
        <v>101.64</v>
      </c>
      <c r="H3362" s="1">
        <v>5178020</v>
      </c>
      <c r="I3362" s="3"/>
      <c r="K3362" t="s">
        <v>3369</v>
      </c>
      <c r="L3362">
        <v>102.927171</v>
      </c>
      <c r="M3362">
        <v>133.43899499999998</v>
      </c>
      <c r="N3362">
        <v>146.25385520521925</v>
      </c>
      <c r="O3362" s="6">
        <f t="shared" si="52"/>
        <v>2.6796920218725706E-3</v>
      </c>
    </row>
    <row r="3363" spans="1:15" x14ac:dyDescent="0.2">
      <c r="A3363" s="2">
        <v>40760</v>
      </c>
      <c r="B3363" s="3">
        <v>99.92</v>
      </c>
      <c r="C3363" s="4">
        <v>-1.17</v>
      </c>
      <c r="D3363" s="5">
        <v>-1.1573845088535E-2</v>
      </c>
      <c r="E3363" s="3">
        <v>100.3</v>
      </c>
      <c r="F3363" s="3">
        <v>99.79</v>
      </c>
      <c r="G3363" s="3">
        <v>100.9</v>
      </c>
      <c r="H3363" s="1">
        <v>3041450</v>
      </c>
      <c r="I3363" s="3"/>
      <c r="K3363" t="s">
        <v>3370</v>
      </c>
      <c r="L3363">
        <v>102.652095</v>
      </c>
      <c r="M3363">
        <v>133.16391899999999</v>
      </c>
      <c r="N3363">
        <v>145.86298732180651</v>
      </c>
      <c r="O3363" s="6">
        <f t="shared" si="52"/>
        <v>1.1425266075776541E-2</v>
      </c>
    </row>
    <row r="3364" spans="1:15" x14ac:dyDescent="0.2">
      <c r="A3364" s="2">
        <v>40759</v>
      </c>
      <c r="B3364" s="3">
        <v>101.09</v>
      </c>
      <c r="C3364" s="4">
        <v>1.3200000000000101</v>
      </c>
      <c r="D3364" s="5">
        <v>1.3230429988974699E-2</v>
      </c>
      <c r="E3364" s="3">
        <v>99.91</v>
      </c>
      <c r="F3364" s="3">
        <v>99.87</v>
      </c>
      <c r="G3364" s="3">
        <v>101.11</v>
      </c>
      <c r="H3364" s="1">
        <v>2813627</v>
      </c>
      <c r="I3364" s="3"/>
      <c r="K3364" t="s">
        <v>3371</v>
      </c>
      <c r="L3364">
        <v>101.49251599999999</v>
      </c>
      <c r="M3364">
        <v>132.00433999999998</v>
      </c>
      <c r="N3364">
        <v>144.21528926970504</v>
      </c>
      <c r="O3364" s="6">
        <f t="shared" si="52"/>
        <v>1.552462418565681E-2</v>
      </c>
    </row>
    <row r="3365" spans="1:15" x14ac:dyDescent="0.2">
      <c r="A3365" s="2">
        <v>40758</v>
      </c>
      <c r="B3365" s="3">
        <v>99.77</v>
      </c>
      <c r="C3365" s="4">
        <v>7.9999999999998295E-2</v>
      </c>
      <c r="D3365" s="5">
        <v>8.0248771190689395E-4</v>
      </c>
      <c r="E3365" s="3">
        <v>99.69</v>
      </c>
      <c r="F3365" s="3">
        <v>99.59</v>
      </c>
      <c r="G3365" s="3">
        <v>100.13</v>
      </c>
      <c r="H3365" s="1">
        <v>1922511</v>
      </c>
      <c r="I3365" s="3"/>
      <c r="K3365" t="s">
        <v>3372</v>
      </c>
      <c r="L3365">
        <v>99.940969999999993</v>
      </c>
      <c r="M3365">
        <v>130.45279399999998</v>
      </c>
      <c r="N3365">
        <v>142.01062764514492</v>
      </c>
      <c r="O3365" s="6">
        <f t="shared" si="52"/>
        <v>-8.041475811126797E-3</v>
      </c>
    </row>
    <row r="3366" spans="1:15" x14ac:dyDescent="0.2">
      <c r="A3366" s="2">
        <v>40757</v>
      </c>
      <c r="B3366" s="3">
        <v>99.69</v>
      </c>
      <c r="C3366" s="4">
        <v>0.90999999999999703</v>
      </c>
      <c r="D3366" s="5">
        <v>9.2123911723020497E-3</v>
      </c>
      <c r="E3366" s="3">
        <v>99.12</v>
      </c>
      <c r="F3366" s="3">
        <v>98.94</v>
      </c>
      <c r="G3366" s="3">
        <v>99.785004000000001</v>
      </c>
      <c r="H3366" s="1">
        <v>2287502</v>
      </c>
      <c r="I3366" s="3"/>
      <c r="K3366" t="s">
        <v>3373</v>
      </c>
      <c r="L3366">
        <v>100.751158</v>
      </c>
      <c r="M3366">
        <v>131.26298199999999</v>
      </c>
      <c r="N3366">
        <v>143.16186028167593</v>
      </c>
      <c r="O3366" s="6">
        <f t="shared" si="52"/>
        <v>9.9575153097275493E-3</v>
      </c>
    </row>
    <row r="3367" spans="1:15" x14ac:dyDescent="0.2">
      <c r="A3367" s="2">
        <v>40756</v>
      </c>
      <c r="B3367" s="3">
        <v>98.78</v>
      </c>
      <c r="C3367" s="4">
        <v>0.12000000000000501</v>
      </c>
      <c r="D3367" s="5">
        <v>1.2162983985404901E-3</v>
      </c>
      <c r="E3367" s="3">
        <v>98.31</v>
      </c>
      <c r="F3367" s="3">
        <v>98.3</v>
      </c>
      <c r="G3367" s="3">
        <v>98.99</v>
      </c>
      <c r="H3367" s="1">
        <v>2389562</v>
      </c>
      <c r="I3367" s="3"/>
      <c r="K3367" t="s">
        <v>3374</v>
      </c>
      <c r="L3367">
        <v>99.757818</v>
      </c>
      <c r="M3367">
        <v>130.26964199999998</v>
      </c>
      <c r="N3367">
        <v>141.75037871545709</v>
      </c>
      <c r="O3367" s="6">
        <f t="shared" si="52"/>
        <v>1.5194595290848323E-3</v>
      </c>
    </row>
    <row r="3368" spans="1:15" x14ac:dyDescent="0.2">
      <c r="A3368" s="2">
        <v>40753</v>
      </c>
      <c r="B3368" s="3">
        <v>98.66</v>
      </c>
      <c r="C3368" s="4">
        <v>1.1799999999999899</v>
      </c>
      <c r="D3368" s="5">
        <v>1.21050471891669E-2</v>
      </c>
      <c r="E3368" s="3">
        <v>98.03</v>
      </c>
      <c r="F3368" s="3">
        <v>98</v>
      </c>
      <c r="G3368" s="3">
        <v>98.79</v>
      </c>
      <c r="H3368" s="1">
        <v>1602129</v>
      </c>
      <c r="I3368" s="3"/>
      <c r="K3368" t="s">
        <v>3375</v>
      </c>
      <c r="L3368">
        <v>99.606470000000002</v>
      </c>
      <c r="M3368">
        <v>130.11829399999999</v>
      </c>
      <c r="N3368">
        <v>141.53532152246768</v>
      </c>
      <c r="O3368" s="6">
        <f t="shared" si="52"/>
        <v>8.3193597547472908E-3</v>
      </c>
    </row>
    <row r="3369" spans="1:15" x14ac:dyDescent="0.2">
      <c r="A3369" s="2">
        <v>40752</v>
      </c>
      <c r="B3369" s="3">
        <v>97.48</v>
      </c>
      <c r="C3369" s="4">
        <v>0.189999999999998</v>
      </c>
      <c r="D3369" s="5">
        <v>1.95292424709629E-3</v>
      </c>
      <c r="E3369" s="3">
        <v>97.59</v>
      </c>
      <c r="F3369" s="3">
        <v>97.4</v>
      </c>
      <c r="G3369" s="3">
        <v>97.64</v>
      </c>
      <c r="H3369" s="1">
        <v>671411</v>
      </c>
      <c r="I3369" s="3"/>
      <c r="K3369" t="s">
        <v>3376</v>
      </c>
      <c r="L3369">
        <v>98.784644999999998</v>
      </c>
      <c r="M3369">
        <v>129.29646899999997</v>
      </c>
      <c r="N3369">
        <v>140.36755334826975</v>
      </c>
      <c r="O3369" s="6">
        <f t="shared" si="52"/>
        <v>4.8588359386985136E-3</v>
      </c>
    </row>
    <row r="3370" spans="1:15" x14ac:dyDescent="0.2">
      <c r="A3370" s="2">
        <v>40751</v>
      </c>
      <c r="B3370" s="3">
        <v>97.29</v>
      </c>
      <c r="C3370" s="4">
        <v>-0.15999999999999701</v>
      </c>
      <c r="D3370" s="5">
        <v>-1.64186762442275E-3</v>
      </c>
      <c r="E3370" s="3">
        <v>97.31</v>
      </c>
      <c r="F3370" s="3">
        <v>97.07</v>
      </c>
      <c r="G3370" s="3">
        <v>97.54</v>
      </c>
      <c r="H3370" s="1">
        <v>1066516</v>
      </c>
      <c r="I3370" s="3"/>
      <c r="K3370" t="s">
        <v>3377</v>
      </c>
      <c r="L3370">
        <v>98.543442999999996</v>
      </c>
      <c r="M3370">
        <v>128.81708099999997</v>
      </c>
      <c r="N3370">
        <v>139.68882824933718</v>
      </c>
      <c r="O3370" s="6">
        <f t="shared" si="52"/>
        <v>1.0633909406327469E-2</v>
      </c>
    </row>
    <row r="3371" spans="1:15" x14ac:dyDescent="0.2">
      <c r="A3371" s="2">
        <v>40750</v>
      </c>
      <c r="B3371" s="3">
        <v>97.45</v>
      </c>
      <c r="C3371" s="4">
        <v>0.40999999999999698</v>
      </c>
      <c r="D3371" s="5">
        <v>4.2250618301730896E-3</v>
      </c>
      <c r="E3371" s="3">
        <v>97.19</v>
      </c>
      <c r="F3371" s="3">
        <v>97.15</v>
      </c>
      <c r="G3371" s="3">
        <v>97.57</v>
      </c>
      <c r="H3371" s="1">
        <v>655580</v>
      </c>
      <c r="I3371" s="3"/>
      <c r="K3371" t="s">
        <v>3378</v>
      </c>
      <c r="L3371">
        <v>97.506567000000004</v>
      </c>
      <c r="M3371">
        <v>127.78020499999998</v>
      </c>
      <c r="N3371">
        <v>138.21901971545168</v>
      </c>
      <c r="O3371" s="6">
        <f t="shared" si="52"/>
        <v>2.3752019495799637E-3</v>
      </c>
    </row>
    <row r="3372" spans="1:15" x14ac:dyDescent="0.2">
      <c r="A3372" s="2">
        <v>40749</v>
      </c>
      <c r="B3372" s="3">
        <v>97.04</v>
      </c>
      <c r="C3372" s="4">
        <v>-0.30999999999998801</v>
      </c>
      <c r="D3372" s="5">
        <v>-3.18438623523357E-3</v>
      </c>
      <c r="E3372" s="3">
        <v>97</v>
      </c>
      <c r="F3372" s="3">
        <v>96.915000000000006</v>
      </c>
      <c r="G3372" s="3">
        <v>97.52</v>
      </c>
      <c r="H3372" s="1">
        <v>1541614</v>
      </c>
      <c r="I3372" s="3"/>
      <c r="K3372" t="s">
        <v>3379</v>
      </c>
      <c r="L3372">
        <v>97.275518000000005</v>
      </c>
      <c r="M3372">
        <v>127.54915599999998</v>
      </c>
      <c r="N3372">
        <v>137.8914995568737</v>
      </c>
      <c r="O3372" s="6">
        <f t="shared" si="52"/>
        <v>-2.1301727414004823E-3</v>
      </c>
    </row>
    <row r="3373" spans="1:15" x14ac:dyDescent="0.2">
      <c r="A3373" s="2">
        <v>40746</v>
      </c>
      <c r="B3373" s="3">
        <v>97.35</v>
      </c>
      <c r="C3373" s="4">
        <v>0.36999999999999</v>
      </c>
      <c r="D3373" s="5">
        <v>3.8152196329139E-3</v>
      </c>
      <c r="E3373" s="3">
        <v>97.190100000000001</v>
      </c>
      <c r="F3373" s="3">
        <v>97.14</v>
      </c>
      <c r="G3373" s="3">
        <v>97.36</v>
      </c>
      <c r="H3373" s="1">
        <v>813670</v>
      </c>
      <c r="I3373" s="3"/>
      <c r="K3373" t="s">
        <v>3380</v>
      </c>
      <c r="L3373">
        <v>97.483174000000005</v>
      </c>
      <c r="M3373">
        <v>127.75681199999998</v>
      </c>
      <c r="N3373">
        <v>138.18585930761779</v>
      </c>
      <c r="O3373" s="6">
        <f t="shared" si="52"/>
        <v>4.1851049276946384E-3</v>
      </c>
    </row>
    <row r="3374" spans="1:15" x14ac:dyDescent="0.2">
      <c r="A3374" s="2">
        <v>40745</v>
      </c>
      <c r="B3374" s="3">
        <v>96.98</v>
      </c>
      <c r="C3374" s="4">
        <v>-0.53999999999999204</v>
      </c>
      <c r="D3374" s="5">
        <v>-5.5373256767841704E-3</v>
      </c>
      <c r="E3374" s="3">
        <v>97.290099999999995</v>
      </c>
      <c r="F3374" s="3">
        <v>96.787199999999999</v>
      </c>
      <c r="G3374" s="3">
        <v>97.4</v>
      </c>
      <c r="H3374" s="1">
        <v>1211109</v>
      </c>
      <c r="I3374" s="3"/>
      <c r="K3374" t="s">
        <v>3381</v>
      </c>
      <c r="L3374">
        <v>97.076897000000002</v>
      </c>
      <c r="M3374">
        <v>127.35053499999998</v>
      </c>
      <c r="N3374">
        <v>137.60994723932669</v>
      </c>
      <c r="O3374" s="6">
        <f t="shared" si="52"/>
        <v>-2.2858743573219709E-3</v>
      </c>
    </row>
    <row r="3375" spans="1:15" x14ac:dyDescent="0.2">
      <c r="A3375" s="2">
        <v>40744</v>
      </c>
      <c r="B3375" s="3">
        <v>97.52</v>
      </c>
      <c r="C3375" s="4">
        <v>-0.48000000000000398</v>
      </c>
      <c r="D3375" s="5">
        <v>-4.8979591836735099E-3</v>
      </c>
      <c r="E3375" s="3">
        <v>97.71</v>
      </c>
      <c r="F3375" s="3">
        <v>97.47</v>
      </c>
      <c r="G3375" s="3">
        <v>97.78</v>
      </c>
      <c r="H3375" s="1">
        <v>752806</v>
      </c>
      <c r="I3375" s="3"/>
      <c r="K3375" t="s">
        <v>3382</v>
      </c>
      <c r="L3375">
        <v>97.299311000000003</v>
      </c>
      <c r="M3375">
        <v>127.57294899999998</v>
      </c>
      <c r="N3375">
        <v>137.92522697890558</v>
      </c>
      <c r="O3375" s="6">
        <f t="shared" si="52"/>
        <v>3.4663148411162581E-3</v>
      </c>
    </row>
    <row r="3376" spans="1:15" x14ac:dyDescent="0.2">
      <c r="A3376" s="2">
        <v>40743</v>
      </c>
      <c r="B3376" s="3">
        <v>98</v>
      </c>
      <c r="C3376" s="4">
        <v>0.37000000000000499</v>
      </c>
      <c r="D3376" s="5">
        <v>3.7898187032674902E-3</v>
      </c>
      <c r="E3376" s="3">
        <v>97.53</v>
      </c>
      <c r="F3376" s="3">
        <v>97.44</v>
      </c>
      <c r="G3376" s="3">
        <v>98</v>
      </c>
      <c r="H3376" s="1">
        <v>1211326</v>
      </c>
      <c r="I3376" s="3"/>
      <c r="K3376" t="s">
        <v>3383</v>
      </c>
      <c r="L3376">
        <v>96.963206</v>
      </c>
      <c r="M3376">
        <v>127.23684399999998</v>
      </c>
      <c r="N3376">
        <v>137.44878621136772</v>
      </c>
      <c r="O3376" s="6">
        <f t="shared" si="52"/>
        <v>-5.6145947240716643E-3</v>
      </c>
    </row>
    <row r="3377" spans="1:15" x14ac:dyDescent="0.2">
      <c r="A3377" s="2">
        <v>40742</v>
      </c>
      <c r="B3377" s="3">
        <v>97.63</v>
      </c>
      <c r="C3377" s="4">
        <v>-6.0000000000002301E-2</v>
      </c>
      <c r="D3377" s="5">
        <v>-6.14187736718213E-4</v>
      </c>
      <c r="E3377" s="3">
        <v>97.78</v>
      </c>
      <c r="F3377" s="3">
        <v>97.561999999999998</v>
      </c>
      <c r="G3377" s="3">
        <v>97.9</v>
      </c>
      <c r="H3377" s="1">
        <v>883521</v>
      </c>
      <c r="I3377" s="3"/>
      <c r="K3377" t="s">
        <v>3384</v>
      </c>
      <c r="L3377">
        <v>97.510688999999999</v>
      </c>
      <c r="M3377">
        <v>127.78432699999998</v>
      </c>
      <c r="N3377">
        <v>138.22486279676195</v>
      </c>
      <c r="O3377" s="6">
        <f t="shared" si="52"/>
        <v>-3.0509431438480172E-3</v>
      </c>
    </row>
    <row r="3378" spans="1:15" x14ac:dyDescent="0.2">
      <c r="A3378" s="2">
        <v>40739</v>
      </c>
      <c r="B3378" s="3">
        <v>97.69</v>
      </c>
      <c r="C3378" s="4">
        <v>0.39999999999999097</v>
      </c>
      <c r="D3378" s="5">
        <v>4.1114194675710902E-3</v>
      </c>
      <c r="E3378" s="3">
        <v>97.15</v>
      </c>
      <c r="F3378" s="3">
        <v>97.13</v>
      </c>
      <c r="G3378" s="3">
        <v>97.74</v>
      </c>
      <c r="H3378" s="1">
        <v>874168</v>
      </c>
      <c r="I3378" s="3"/>
      <c r="K3378" t="s">
        <v>3385</v>
      </c>
      <c r="L3378">
        <v>97.809099000000003</v>
      </c>
      <c r="M3378">
        <v>128.08273699999998</v>
      </c>
      <c r="N3378">
        <v>138.64786956381681</v>
      </c>
      <c r="O3378" s="6">
        <f t="shared" si="52"/>
        <v>1.0455756883347433E-3</v>
      </c>
    </row>
    <row r="3379" spans="1:15" x14ac:dyDescent="0.2">
      <c r="A3379" s="2">
        <v>40738</v>
      </c>
      <c r="B3379" s="3">
        <v>97.29</v>
      </c>
      <c r="C3379" s="4">
        <v>-0.55999999999998795</v>
      </c>
      <c r="D3379" s="5">
        <v>-5.7230454777719804E-3</v>
      </c>
      <c r="E3379" s="3">
        <v>97.49</v>
      </c>
      <c r="F3379" s="3">
        <v>97.28</v>
      </c>
      <c r="G3379" s="3">
        <v>97.72</v>
      </c>
      <c r="H3379" s="1">
        <v>958933</v>
      </c>
      <c r="I3379" s="3"/>
      <c r="K3379" t="s">
        <v>3386</v>
      </c>
      <c r="L3379">
        <v>97.706939000000006</v>
      </c>
      <c r="M3379">
        <v>127.98057699999998</v>
      </c>
      <c r="N3379">
        <v>138.50305413765037</v>
      </c>
      <c r="O3379" s="6">
        <f t="shared" si="52"/>
        <v>4.0030576287342079E-4</v>
      </c>
    </row>
    <row r="3380" spans="1:15" x14ac:dyDescent="0.2">
      <c r="A3380" s="2">
        <v>40737</v>
      </c>
      <c r="B3380" s="3">
        <v>97.85</v>
      </c>
      <c r="C3380" s="4">
        <v>0.15999999999999701</v>
      </c>
      <c r="D3380" s="5">
        <v>1.63783396458181E-3</v>
      </c>
      <c r="E3380" s="3">
        <v>97.49</v>
      </c>
      <c r="F3380" s="3">
        <v>97.3</v>
      </c>
      <c r="G3380" s="3">
        <v>97.86</v>
      </c>
      <c r="H3380" s="1">
        <v>1247854</v>
      </c>
      <c r="I3380" s="3"/>
      <c r="K3380" t="s">
        <v>3387</v>
      </c>
      <c r="L3380">
        <v>97.667841999999993</v>
      </c>
      <c r="M3380">
        <v>127.94147999999997</v>
      </c>
      <c r="N3380">
        <v>138.44763275240339</v>
      </c>
      <c r="O3380" s="6">
        <f t="shared" si="52"/>
        <v>3.4023560370897155E-3</v>
      </c>
    </row>
    <row r="3381" spans="1:15" x14ac:dyDescent="0.2">
      <c r="A3381" s="2">
        <v>40736</v>
      </c>
      <c r="B3381" s="3">
        <v>97.69</v>
      </c>
      <c r="C3381" s="4">
        <v>0.14000000000000101</v>
      </c>
      <c r="D3381" s="5">
        <v>1.4351614556637701E-3</v>
      </c>
      <c r="E3381" s="3">
        <v>97.69</v>
      </c>
      <c r="F3381" s="3">
        <v>97.36</v>
      </c>
      <c r="G3381" s="3">
        <v>97.72</v>
      </c>
      <c r="H3381" s="1">
        <v>1205357</v>
      </c>
      <c r="I3381" s="3"/>
      <c r="K3381" t="s">
        <v>3388</v>
      </c>
      <c r="L3381">
        <v>97.336668000000003</v>
      </c>
      <c r="M3381">
        <v>127.61030599999998</v>
      </c>
      <c r="N3381">
        <v>137.97818185239126</v>
      </c>
      <c r="O3381" s="6">
        <f t="shared" si="52"/>
        <v>-3.9464880533750524E-3</v>
      </c>
    </row>
    <row r="3382" spans="1:15" x14ac:dyDescent="0.2">
      <c r="A3382" s="2">
        <v>40735</v>
      </c>
      <c r="B3382" s="3">
        <v>97.55</v>
      </c>
      <c r="C3382" s="4">
        <v>0.739999999999995</v>
      </c>
      <c r="D3382" s="5">
        <v>7.6438384464414299E-3</v>
      </c>
      <c r="E3382" s="3">
        <v>97.25</v>
      </c>
      <c r="F3382" s="3">
        <v>97.126400000000004</v>
      </c>
      <c r="G3382" s="3">
        <v>97.56</v>
      </c>
      <c r="H3382" s="1">
        <v>1158748</v>
      </c>
      <c r="I3382" s="3"/>
      <c r="K3382" t="s">
        <v>3389</v>
      </c>
      <c r="L3382">
        <v>97.722328000000005</v>
      </c>
      <c r="M3382">
        <v>127.99596599999998</v>
      </c>
      <c r="N3382">
        <v>138.5248685913825</v>
      </c>
      <c r="O3382" s="6">
        <f t="shared" si="52"/>
        <v>1.5315832563200793E-3</v>
      </c>
    </row>
    <row r="3383" spans="1:15" x14ac:dyDescent="0.2">
      <c r="A3383" s="2">
        <v>40732</v>
      </c>
      <c r="B3383" s="3">
        <v>96.81</v>
      </c>
      <c r="C3383" s="4">
        <v>1.02</v>
      </c>
      <c r="D3383" s="5">
        <v>1.06482931412464E-2</v>
      </c>
      <c r="E3383" s="3">
        <v>96.58</v>
      </c>
      <c r="F3383" s="3">
        <v>96.54</v>
      </c>
      <c r="G3383" s="3">
        <v>96.900002000000001</v>
      </c>
      <c r="H3383" s="1">
        <v>1278013</v>
      </c>
      <c r="I3383" s="3"/>
      <c r="K3383" t="s">
        <v>3390</v>
      </c>
      <c r="L3383">
        <v>97.572886999999994</v>
      </c>
      <c r="M3383">
        <v>127.84652499999997</v>
      </c>
      <c r="N3383">
        <v>138.31303066947825</v>
      </c>
      <c r="O3383" s="6">
        <f t="shared" si="52"/>
        <v>5.5448787553946666E-4</v>
      </c>
    </row>
    <row r="3384" spans="1:15" x14ac:dyDescent="0.2">
      <c r="A3384" s="2">
        <v>40731</v>
      </c>
      <c r="B3384" s="3">
        <v>95.79</v>
      </c>
      <c r="C3384" s="4">
        <v>-0.36999999999999</v>
      </c>
      <c r="D3384" s="5">
        <v>-3.8477537437603001E-3</v>
      </c>
      <c r="E3384" s="3">
        <v>95.83</v>
      </c>
      <c r="F3384" s="3">
        <v>95.650002000000001</v>
      </c>
      <c r="G3384" s="3">
        <v>95.86</v>
      </c>
      <c r="H3384" s="1">
        <v>1289085</v>
      </c>
      <c r="I3384" s="3"/>
      <c r="K3384" t="s">
        <v>3391</v>
      </c>
      <c r="L3384">
        <v>97.518814000000006</v>
      </c>
      <c r="M3384">
        <v>127.79245199999998</v>
      </c>
      <c r="N3384">
        <v>138.23638027265861</v>
      </c>
      <c r="O3384" s="6">
        <f t="shared" si="52"/>
        <v>7.5781814804898318E-3</v>
      </c>
    </row>
    <row r="3385" spans="1:15" x14ac:dyDescent="0.2">
      <c r="A3385" s="2">
        <v>40730</v>
      </c>
      <c r="B3385" s="3">
        <v>96.16</v>
      </c>
      <c r="C3385" s="4">
        <v>0.17000000000000201</v>
      </c>
      <c r="D3385" s="5">
        <v>1.7710178143556801E-3</v>
      </c>
      <c r="E3385" s="3">
        <v>96.23</v>
      </c>
      <c r="F3385" s="3">
        <v>96.08</v>
      </c>
      <c r="G3385" s="3">
        <v>96.399199999999993</v>
      </c>
      <c r="H3385" s="1">
        <v>1234886</v>
      </c>
      <c r="I3385" s="3"/>
      <c r="K3385" t="s">
        <v>3392</v>
      </c>
      <c r="L3385">
        <v>96.785357000000005</v>
      </c>
      <c r="M3385">
        <v>127.05899499999998</v>
      </c>
      <c r="N3385">
        <v>137.19667894112229</v>
      </c>
      <c r="O3385" s="6">
        <f t="shared" si="52"/>
        <v>1.0366477365494342E-2</v>
      </c>
    </row>
    <row r="3386" spans="1:15" x14ac:dyDescent="0.2">
      <c r="A3386" s="2">
        <v>40729</v>
      </c>
      <c r="B3386" s="3">
        <v>95.99</v>
      </c>
      <c r="C3386" s="4">
        <v>0.59999999999999398</v>
      </c>
      <c r="D3386" s="5">
        <v>6.2899675018345102E-3</v>
      </c>
      <c r="E3386" s="3">
        <v>95.79</v>
      </c>
      <c r="F3386" s="3">
        <v>95.74</v>
      </c>
      <c r="G3386" s="3">
        <v>96.02</v>
      </c>
      <c r="H3386" s="1">
        <v>2896737</v>
      </c>
      <c r="I3386" s="3"/>
      <c r="K3386" t="s">
        <v>3393</v>
      </c>
      <c r="L3386">
        <v>95.792327999999998</v>
      </c>
      <c r="M3386">
        <v>126.06596599999997</v>
      </c>
      <c r="N3386">
        <v>135.78902508608485</v>
      </c>
      <c r="O3386" s="6">
        <f t="shared" si="52"/>
        <v>-4.3534856478532058E-3</v>
      </c>
    </row>
    <row r="3387" spans="1:15" x14ac:dyDescent="0.2">
      <c r="A3387" s="2">
        <v>40725</v>
      </c>
      <c r="B3387" s="3">
        <v>95.39</v>
      </c>
      <c r="C3387" s="4">
        <v>-0.46999999999999897</v>
      </c>
      <c r="D3387" s="5">
        <v>-4.9029835176298596E-3</v>
      </c>
      <c r="E3387" s="3">
        <v>95.76</v>
      </c>
      <c r="F3387" s="3">
        <v>95.250100000000003</v>
      </c>
      <c r="G3387" s="3">
        <v>95.8</v>
      </c>
      <c r="H3387" s="1">
        <v>1921751</v>
      </c>
      <c r="I3387" s="3"/>
      <c r="K3387" t="s">
        <v>3394</v>
      </c>
      <c r="L3387">
        <v>96.211181999999994</v>
      </c>
      <c r="M3387">
        <v>126.48481999999997</v>
      </c>
      <c r="N3387">
        <v>136.38276549829621</v>
      </c>
      <c r="O3387" s="6">
        <f t="shared" si="52"/>
        <v>3.2139259272265797E-3</v>
      </c>
    </row>
    <row r="3388" spans="1:15" x14ac:dyDescent="0.2">
      <c r="A3388" s="2">
        <v>40724</v>
      </c>
      <c r="B3388" s="3">
        <v>95.86</v>
      </c>
      <c r="C3388" s="4">
        <v>-0.32999999999999802</v>
      </c>
      <c r="D3388" s="5">
        <v>-3.4307100530200502E-3</v>
      </c>
      <c r="E3388" s="3">
        <v>96.4</v>
      </c>
      <c r="F3388" s="3">
        <v>95.52</v>
      </c>
      <c r="G3388" s="3">
        <v>96.41</v>
      </c>
      <c r="H3388" s="1">
        <v>1948149</v>
      </c>
      <c r="I3388" s="3"/>
      <c r="K3388" t="s">
        <v>3395</v>
      </c>
      <c r="L3388">
        <v>95.902957000000001</v>
      </c>
      <c r="M3388">
        <v>126.17659499999998</v>
      </c>
      <c r="N3388">
        <v>135.9458456203582</v>
      </c>
      <c r="O3388" s="6">
        <f t="shared" si="52"/>
        <v>5.612212675748518E-3</v>
      </c>
    </row>
    <row r="3389" spans="1:15" x14ac:dyDescent="0.2">
      <c r="A3389" s="2">
        <v>40723</v>
      </c>
      <c r="B3389" s="3">
        <v>96.19</v>
      </c>
      <c r="C3389" s="4">
        <v>-0.57999999999999796</v>
      </c>
      <c r="D3389" s="5">
        <v>-5.9935930556990601E-3</v>
      </c>
      <c r="E3389" s="3">
        <v>96.58</v>
      </c>
      <c r="F3389" s="3">
        <v>96.13</v>
      </c>
      <c r="G3389" s="3">
        <v>96.669998000000007</v>
      </c>
      <c r="H3389" s="1">
        <v>1376268</v>
      </c>
      <c r="I3389" s="3"/>
      <c r="K3389" t="s">
        <v>3396</v>
      </c>
      <c r="L3389">
        <v>95.367733000000001</v>
      </c>
      <c r="M3389">
        <v>125.64137099999998</v>
      </c>
      <c r="N3389">
        <v>135.18714660259684</v>
      </c>
      <c r="O3389" s="6">
        <f t="shared" si="52"/>
        <v>-3.2623796294926066E-3</v>
      </c>
    </row>
    <row r="3390" spans="1:15" x14ac:dyDescent="0.2">
      <c r="A3390" s="2">
        <v>40722</v>
      </c>
      <c r="B3390" s="3">
        <v>96.77</v>
      </c>
      <c r="C3390" s="4">
        <v>-0.90000000000000602</v>
      </c>
      <c r="D3390" s="5">
        <v>-9.2147025698782192E-3</v>
      </c>
      <c r="E3390" s="3">
        <v>97.52</v>
      </c>
      <c r="F3390" s="3">
        <v>96.59</v>
      </c>
      <c r="G3390" s="3">
        <v>97.553700000000006</v>
      </c>
      <c r="H3390" s="1">
        <v>1315231</v>
      </c>
      <c r="I3390" s="3"/>
      <c r="K3390" t="s">
        <v>3397</v>
      </c>
      <c r="L3390">
        <v>95.912593999999999</v>
      </c>
      <c r="M3390">
        <v>125.95559199999998</v>
      </c>
      <c r="N3390">
        <v>135.62962191829888</v>
      </c>
      <c r="O3390" s="6">
        <f t="shared" si="52"/>
        <v>-3.6571473257762666E-3</v>
      </c>
    </row>
    <row r="3391" spans="1:15" x14ac:dyDescent="0.2">
      <c r="A3391" s="2">
        <v>40721</v>
      </c>
      <c r="B3391" s="3">
        <v>97.67</v>
      </c>
      <c r="C3391" s="4">
        <v>-0.37999999999999501</v>
      </c>
      <c r="D3391" s="5">
        <v>-3.8755736868944001E-3</v>
      </c>
      <c r="E3391" s="3">
        <v>98.13</v>
      </c>
      <c r="F3391" s="3">
        <v>97.62</v>
      </c>
      <c r="G3391" s="3">
        <v>98.15</v>
      </c>
      <c r="H3391" s="1">
        <v>1185648</v>
      </c>
      <c r="I3391" s="3"/>
      <c r="K3391" t="s">
        <v>3398</v>
      </c>
      <c r="L3391">
        <v>96.264647999999994</v>
      </c>
      <c r="M3391">
        <v>126.30764599999998</v>
      </c>
      <c r="N3391">
        <v>136.12746009494984</v>
      </c>
      <c r="O3391" s="6">
        <f t="shared" si="52"/>
        <v>-4.6599743604270882E-3</v>
      </c>
    </row>
    <row r="3392" spans="1:15" x14ac:dyDescent="0.2">
      <c r="A3392" s="2">
        <v>40718</v>
      </c>
      <c r="B3392" s="3">
        <v>98.05</v>
      </c>
      <c r="C3392" s="4">
        <v>0.40999999999999698</v>
      </c>
      <c r="D3392" s="5">
        <v>4.19909873002864E-3</v>
      </c>
      <c r="E3392" s="3">
        <v>97.69</v>
      </c>
      <c r="F3392" s="3">
        <v>97.665700000000001</v>
      </c>
      <c r="G3392" s="3">
        <v>98.19</v>
      </c>
      <c r="H3392" s="1">
        <v>997128</v>
      </c>
      <c r="I3392" s="3"/>
      <c r="K3392" t="s">
        <v>3399</v>
      </c>
      <c r="L3392">
        <v>96.715339</v>
      </c>
      <c r="M3392">
        <v>126.75833699999998</v>
      </c>
      <c r="N3392">
        <v>136.7647804653277</v>
      </c>
      <c r="O3392" s="6">
        <f t="shared" si="52"/>
        <v>-9.4907891057047777E-3</v>
      </c>
    </row>
    <row r="3393" spans="1:15" x14ac:dyDescent="0.2">
      <c r="A3393" s="2">
        <v>40717</v>
      </c>
      <c r="B3393" s="3">
        <v>97.64</v>
      </c>
      <c r="C3393" s="4">
        <v>0.510000000000005</v>
      </c>
      <c r="D3393" s="5">
        <v>5.2506949449192299E-3</v>
      </c>
      <c r="E3393" s="3">
        <v>97.56</v>
      </c>
      <c r="F3393" s="3">
        <v>97.56</v>
      </c>
      <c r="G3393" s="3">
        <v>97.87</v>
      </c>
      <c r="H3393" s="1">
        <v>1264615</v>
      </c>
      <c r="I3393" s="3"/>
      <c r="K3393" t="s">
        <v>3400</v>
      </c>
      <c r="L3393">
        <v>97.642038999999997</v>
      </c>
      <c r="M3393">
        <v>127.68503699999998</v>
      </c>
      <c r="N3393">
        <v>138.07522329029902</v>
      </c>
      <c r="O3393" s="6">
        <f t="shared" si="52"/>
        <v>-3.499344521598946E-3</v>
      </c>
    </row>
    <row r="3394" spans="1:15" x14ac:dyDescent="0.2">
      <c r="A3394" s="2">
        <v>40716</v>
      </c>
      <c r="B3394" s="3">
        <v>97.13</v>
      </c>
      <c r="C3394" s="4">
        <v>-4.0000000000006301E-2</v>
      </c>
      <c r="D3394" s="5">
        <v>-4.1164968611717901E-4</v>
      </c>
      <c r="E3394" s="3">
        <v>97.39</v>
      </c>
      <c r="F3394" s="3">
        <v>96.99</v>
      </c>
      <c r="G3394" s="3">
        <v>97.45</v>
      </c>
      <c r="H3394" s="1">
        <v>1119277</v>
      </c>
      <c r="I3394" s="3"/>
      <c r="K3394" t="s">
        <v>3401</v>
      </c>
      <c r="L3394">
        <v>97.984921999999997</v>
      </c>
      <c r="M3394">
        <v>128.02791999999997</v>
      </c>
      <c r="N3394">
        <v>138.56009279192267</v>
      </c>
      <c r="O3394" s="6">
        <f t="shared" si="52"/>
        <v>3.1402609878499188E-3</v>
      </c>
    </row>
    <row r="3395" spans="1:15" x14ac:dyDescent="0.2">
      <c r="A3395" s="2">
        <v>40715</v>
      </c>
      <c r="B3395" s="3">
        <v>97.17</v>
      </c>
      <c r="C3395" s="4">
        <v>-0.12999999999999501</v>
      </c>
      <c r="D3395" s="5">
        <v>-1.3360739979444501E-3</v>
      </c>
      <c r="E3395" s="3">
        <v>97.23</v>
      </c>
      <c r="F3395" s="3">
        <v>97</v>
      </c>
      <c r="G3395" s="3">
        <v>97.33</v>
      </c>
      <c r="H3395" s="1">
        <v>1064826</v>
      </c>
      <c r="I3395" s="3"/>
      <c r="K3395" t="s">
        <v>3402</v>
      </c>
      <c r="L3395">
        <v>97.678186999999994</v>
      </c>
      <c r="M3395">
        <v>127.72118499999998</v>
      </c>
      <c r="N3395">
        <v>138.12634003491652</v>
      </c>
      <c r="O3395" s="6">
        <f t="shared" ref="O3395:O3458" si="53">(N3395/N3396)-1</f>
        <v>6.1729671864299007E-3</v>
      </c>
    </row>
    <row r="3396" spans="1:15" x14ac:dyDescent="0.2">
      <c r="A3396" s="2">
        <v>40714</v>
      </c>
      <c r="B3396" s="3">
        <v>97.3</v>
      </c>
      <c r="C3396" s="4">
        <v>-0.15000000000000599</v>
      </c>
      <c r="D3396" s="5">
        <v>-1.53925089789642E-3</v>
      </c>
      <c r="E3396" s="3">
        <v>97.58</v>
      </c>
      <c r="F3396" s="3">
        <v>97.16</v>
      </c>
      <c r="G3396" s="3">
        <v>97.58</v>
      </c>
      <c r="H3396" s="1">
        <v>774097</v>
      </c>
      <c r="I3396" s="3"/>
      <c r="K3396" t="s">
        <v>3403</v>
      </c>
      <c r="L3396">
        <v>97.078922000000006</v>
      </c>
      <c r="M3396">
        <v>127.12191999999999</v>
      </c>
      <c r="N3396">
        <v>137.27892175553114</v>
      </c>
      <c r="O3396" s="6">
        <f t="shared" si="53"/>
        <v>-4.9616960055343107E-5</v>
      </c>
    </row>
    <row r="3397" spans="1:15" x14ac:dyDescent="0.2">
      <c r="A3397" s="2">
        <v>40711</v>
      </c>
      <c r="B3397" s="3">
        <v>97.45</v>
      </c>
      <c r="C3397" s="4">
        <v>-6.9999999999993207E-2</v>
      </c>
      <c r="D3397" s="5">
        <v>-7.1780147662011101E-4</v>
      </c>
      <c r="E3397" s="3">
        <v>97.31</v>
      </c>
      <c r="F3397" s="3">
        <v>97.24</v>
      </c>
      <c r="G3397" s="3">
        <v>97.51</v>
      </c>
      <c r="H3397" s="1">
        <v>997965</v>
      </c>
      <c r="I3397" s="3"/>
      <c r="K3397" t="s">
        <v>3404</v>
      </c>
      <c r="L3397">
        <v>97.083738999999994</v>
      </c>
      <c r="M3397">
        <v>127.12673699999998</v>
      </c>
      <c r="N3397">
        <v>137.28573345628422</v>
      </c>
      <c r="O3397" s="6">
        <f t="shared" si="53"/>
        <v>-1.5748141787659264E-3</v>
      </c>
    </row>
    <row r="3398" spans="1:15" x14ac:dyDescent="0.2">
      <c r="A3398" s="2">
        <v>40710</v>
      </c>
      <c r="B3398" s="3">
        <v>97.52</v>
      </c>
      <c r="C3398" s="4">
        <v>0.26999999999999602</v>
      </c>
      <c r="D3398" s="5">
        <v>2.7763496143958502E-3</v>
      </c>
      <c r="E3398" s="3">
        <v>97.38</v>
      </c>
      <c r="F3398" s="3">
        <v>97.22</v>
      </c>
      <c r="G3398" s="3">
        <v>97.67</v>
      </c>
      <c r="H3398" s="1">
        <v>1958374</v>
      </c>
      <c r="I3398" s="3"/>
      <c r="K3398" t="s">
        <v>3405</v>
      </c>
      <c r="L3398">
        <v>97.236868999999999</v>
      </c>
      <c r="M3398">
        <v>127.27986699999998</v>
      </c>
      <c r="N3398">
        <v>137.50227398697146</v>
      </c>
      <c r="O3398" s="6">
        <f t="shared" si="53"/>
        <v>-1.1402714586301599E-3</v>
      </c>
    </row>
    <row r="3399" spans="1:15" x14ac:dyDescent="0.2">
      <c r="A3399" s="2">
        <v>40709</v>
      </c>
      <c r="B3399" s="3">
        <v>97.25</v>
      </c>
      <c r="C3399" s="4">
        <v>1.04000000000001</v>
      </c>
      <c r="D3399" s="5">
        <v>1.0809687142708699E-2</v>
      </c>
      <c r="E3399" s="3">
        <v>96.45</v>
      </c>
      <c r="F3399" s="3">
        <v>96.45</v>
      </c>
      <c r="G3399" s="3">
        <v>97.26</v>
      </c>
      <c r="H3399" s="1">
        <v>1352254</v>
      </c>
      <c r="I3399" s="3"/>
      <c r="K3399" t="s">
        <v>3406</v>
      </c>
      <c r="L3399">
        <v>97.347871999999995</v>
      </c>
      <c r="M3399">
        <v>127.39086999999998</v>
      </c>
      <c r="N3399">
        <v>137.6592428926586</v>
      </c>
      <c r="O3399" s="6">
        <f t="shared" si="53"/>
        <v>-2.448057252023017E-3</v>
      </c>
    </row>
    <row r="3400" spans="1:15" x14ac:dyDescent="0.2">
      <c r="A3400" s="2">
        <v>40708</v>
      </c>
      <c r="B3400" s="3">
        <v>96.21</v>
      </c>
      <c r="C3400" s="4">
        <v>-0.77000000000001001</v>
      </c>
      <c r="D3400" s="5">
        <v>-7.9397813982265402E-3</v>
      </c>
      <c r="E3400" s="3">
        <v>96.47</v>
      </c>
      <c r="F3400" s="3">
        <v>96.2</v>
      </c>
      <c r="G3400" s="3">
        <v>96.55</v>
      </c>
      <c r="H3400" s="1">
        <v>2088769</v>
      </c>
      <c r="I3400" s="3"/>
      <c r="K3400" t="s">
        <v>3407</v>
      </c>
      <c r="L3400">
        <v>97.586770000000001</v>
      </c>
      <c r="M3400">
        <v>127.62976799999998</v>
      </c>
      <c r="N3400">
        <v>137.99706761479089</v>
      </c>
      <c r="O3400" s="6">
        <f t="shared" si="53"/>
        <v>4.4362267128461585E-3</v>
      </c>
    </row>
    <row r="3401" spans="1:15" x14ac:dyDescent="0.2">
      <c r="A3401" s="2">
        <v>40707</v>
      </c>
      <c r="B3401" s="3">
        <v>96.98</v>
      </c>
      <c r="C3401" s="4">
        <v>-0.209999999999994</v>
      </c>
      <c r="D3401" s="5">
        <v>-2.1607161230578599E-3</v>
      </c>
      <c r="E3401" s="3">
        <v>96.96</v>
      </c>
      <c r="F3401" s="3">
        <v>96.9</v>
      </c>
      <c r="G3401" s="3">
        <v>97.32</v>
      </c>
      <c r="H3401" s="1">
        <v>1009809</v>
      </c>
      <c r="I3401" s="3"/>
      <c r="K3401" t="s">
        <v>3408</v>
      </c>
      <c r="L3401">
        <v>97.155765000000002</v>
      </c>
      <c r="M3401">
        <v>127.19876299999999</v>
      </c>
      <c r="N3401">
        <v>137.38758513958126</v>
      </c>
      <c r="O3401" s="6">
        <f t="shared" si="53"/>
        <v>9.9484046262103831E-3</v>
      </c>
    </row>
    <row r="3402" spans="1:15" x14ac:dyDescent="0.2">
      <c r="A3402" s="2">
        <v>40704</v>
      </c>
      <c r="B3402" s="3">
        <v>97.19</v>
      </c>
      <c r="C3402" s="4">
        <v>0.310000000000002</v>
      </c>
      <c r="D3402" s="5">
        <v>3.1998348472337202E-3</v>
      </c>
      <c r="E3402" s="3">
        <v>97.11</v>
      </c>
      <c r="F3402" s="3">
        <v>97.1</v>
      </c>
      <c r="G3402" s="3">
        <v>97.38</v>
      </c>
      <c r="H3402" s="1">
        <v>1020415</v>
      </c>
      <c r="I3402" s="3"/>
      <c r="K3402" t="s">
        <v>3409</v>
      </c>
      <c r="L3402">
        <v>96.198740999999998</v>
      </c>
      <c r="M3402">
        <v>126.24173899999998</v>
      </c>
      <c r="N3402">
        <v>136.03426126548462</v>
      </c>
      <c r="O3402" s="6">
        <f t="shared" si="53"/>
        <v>-7.9048535713887036E-3</v>
      </c>
    </row>
    <row r="3403" spans="1:15" x14ac:dyDescent="0.2">
      <c r="A3403" s="2">
        <v>40703</v>
      </c>
      <c r="B3403" s="3">
        <v>96.88</v>
      </c>
      <c r="C3403" s="4">
        <v>-0.39000000000000101</v>
      </c>
      <c r="D3403" s="5">
        <v>-4.0094582091086701E-3</v>
      </c>
      <c r="E3403" s="3">
        <v>97.3</v>
      </c>
      <c r="F3403" s="3">
        <v>96.78</v>
      </c>
      <c r="G3403" s="3">
        <v>97.38</v>
      </c>
      <c r="H3403" s="1">
        <v>1016804</v>
      </c>
      <c r="I3403" s="3"/>
      <c r="K3403" t="s">
        <v>3410</v>
      </c>
      <c r="L3403">
        <v>96.965237000000002</v>
      </c>
      <c r="M3403">
        <v>127.00823499999998</v>
      </c>
      <c r="N3403">
        <v>137.11816024419318</v>
      </c>
      <c r="O3403" s="6">
        <f t="shared" si="53"/>
        <v>-1.3682658010596427E-3</v>
      </c>
    </row>
    <row r="3404" spans="1:15" x14ac:dyDescent="0.2">
      <c r="A3404" s="2">
        <v>40702</v>
      </c>
      <c r="B3404" s="3">
        <v>97.27</v>
      </c>
      <c r="C3404" s="4">
        <v>0.209999999999994</v>
      </c>
      <c r="D3404" s="5">
        <v>2.1636101380588702E-3</v>
      </c>
      <c r="E3404" s="3">
        <v>97.12</v>
      </c>
      <c r="F3404" s="3">
        <v>97.080001999999993</v>
      </c>
      <c r="G3404" s="3">
        <v>97.41</v>
      </c>
      <c r="H3404" s="1">
        <v>1471598</v>
      </c>
      <c r="I3404" s="3"/>
      <c r="K3404" t="s">
        <v>3411</v>
      </c>
      <c r="L3404">
        <v>97.098093000000006</v>
      </c>
      <c r="M3404">
        <v>127.14109099999999</v>
      </c>
      <c r="N3404">
        <v>137.30603139122502</v>
      </c>
      <c r="O3404" s="6">
        <f t="shared" si="53"/>
        <v>2.3638805957391096E-3</v>
      </c>
    </row>
    <row r="3405" spans="1:15" x14ac:dyDescent="0.2">
      <c r="A3405" s="2">
        <v>40701</v>
      </c>
      <c r="B3405" s="3">
        <v>97.06</v>
      </c>
      <c r="C3405" s="4">
        <v>0.18000000000000699</v>
      </c>
      <c r="D3405" s="5">
        <v>1.85796862097447E-3</v>
      </c>
      <c r="E3405" s="3">
        <v>96.68</v>
      </c>
      <c r="F3405" s="3">
        <v>96.51</v>
      </c>
      <c r="G3405" s="3">
        <v>97.08</v>
      </c>
      <c r="H3405" s="1">
        <v>1710949</v>
      </c>
      <c r="I3405" s="3"/>
      <c r="K3405" t="s">
        <v>3412</v>
      </c>
      <c r="L3405">
        <v>96.869106000000002</v>
      </c>
      <c r="M3405">
        <v>126.91210399999999</v>
      </c>
      <c r="N3405">
        <v>136.98222177520938</v>
      </c>
      <c r="O3405" s="6">
        <f t="shared" si="53"/>
        <v>-3.1424303111711183E-3</v>
      </c>
    </row>
    <row r="3406" spans="1:15" x14ac:dyDescent="0.2">
      <c r="A3406" s="2">
        <v>40700</v>
      </c>
      <c r="B3406" s="3">
        <v>96.88</v>
      </c>
      <c r="C3406" s="4">
        <v>-6.0000000000002301E-2</v>
      </c>
      <c r="D3406" s="5">
        <v>-6.18939550237284E-4</v>
      </c>
      <c r="E3406" s="3">
        <v>96.71</v>
      </c>
      <c r="F3406" s="3">
        <v>96.63</v>
      </c>
      <c r="G3406" s="3">
        <v>96.97</v>
      </c>
      <c r="H3406" s="1">
        <v>1106872</v>
      </c>
      <c r="I3406" s="3"/>
      <c r="K3406" t="s">
        <v>3413</v>
      </c>
      <c r="L3406">
        <v>97.174469999999999</v>
      </c>
      <c r="M3406">
        <v>127.21746799999998</v>
      </c>
      <c r="N3406">
        <v>137.41403580650811</v>
      </c>
      <c r="O3406" s="6">
        <f t="shared" si="53"/>
        <v>3.8060131071386838E-3</v>
      </c>
    </row>
    <row r="3407" spans="1:15" x14ac:dyDescent="0.2">
      <c r="A3407" s="2">
        <v>40697</v>
      </c>
      <c r="B3407" s="3">
        <v>96.94</v>
      </c>
      <c r="C3407" s="4">
        <v>0.37999999999999501</v>
      </c>
      <c r="D3407" s="5">
        <v>3.9353769676884398E-3</v>
      </c>
      <c r="E3407" s="3">
        <v>97.19</v>
      </c>
      <c r="F3407" s="3">
        <v>96.68</v>
      </c>
      <c r="G3407" s="3">
        <v>97.19</v>
      </c>
      <c r="H3407" s="1">
        <v>1531190</v>
      </c>
      <c r="I3407" s="3"/>
      <c r="K3407" t="s">
        <v>3414</v>
      </c>
      <c r="L3407">
        <v>96.806025000000005</v>
      </c>
      <c r="M3407">
        <v>126.84902299999999</v>
      </c>
      <c r="N3407">
        <v>136.89301918122857</v>
      </c>
      <c r="O3407" s="6">
        <f t="shared" si="53"/>
        <v>-6.2600483485208969E-4</v>
      </c>
    </row>
    <row r="3408" spans="1:15" x14ac:dyDescent="0.2">
      <c r="A3408" s="2">
        <v>40696</v>
      </c>
      <c r="B3408" s="3">
        <v>96.56</v>
      </c>
      <c r="C3408" s="4">
        <v>-0.57999999999999796</v>
      </c>
      <c r="D3408" s="5">
        <v>-5.9707638459954504E-3</v>
      </c>
      <c r="E3408" s="3">
        <v>96.75</v>
      </c>
      <c r="F3408" s="3">
        <v>96.55</v>
      </c>
      <c r="G3408" s="3">
        <v>97</v>
      </c>
      <c r="H3408" s="1">
        <v>1744388</v>
      </c>
      <c r="I3408" s="3"/>
      <c r="K3408" t="s">
        <v>3415</v>
      </c>
      <c r="L3408">
        <v>96.866664</v>
      </c>
      <c r="M3408">
        <v>126.90966199999998</v>
      </c>
      <c r="N3408">
        <v>136.97876855261458</v>
      </c>
      <c r="O3408" s="6">
        <f t="shared" si="53"/>
        <v>-4.6494742377944931E-5</v>
      </c>
    </row>
    <row r="3409" spans="1:15" x14ac:dyDescent="0.2">
      <c r="A3409" s="2">
        <v>40695</v>
      </c>
      <c r="B3409" s="3">
        <v>97.14</v>
      </c>
      <c r="C3409" s="4">
        <v>0.54999999999999705</v>
      </c>
      <c r="D3409" s="5">
        <v>5.6941712392586897E-3</v>
      </c>
      <c r="E3409" s="3">
        <v>96.7</v>
      </c>
      <c r="F3409" s="3">
        <v>96.66</v>
      </c>
      <c r="G3409" s="3">
        <v>97.17</v>
      </c>
      <c r="H3409" s="1">
        <v>2997257</v>
      </c>
      <c r="I3409" s="3"/>
      <c r="K3409" t="s">
        <v>3416</v>
      </c>
      <c r="L3409">
        <v>96.871167999999997</v>
      </c>
      <c r="M3409">
        <v>126.91416599999998</v>
      </c>
      <c r="N3409">
        <v>136.98513764129882</v>
      </c>
      <c r="O3409" s="6">
        <f t="shared" si="53"/>
        <v>3.0839878713107005E-3</v>
      </c>
    </row>
    <row r="3410" spans="1:15" x14ac:dyDescent="0.2">
      <c r="A3410" s="2">
        <v>40694</v>
      </c>
      <c r="B3410" s="3">
        <v>96.59</v>
      </c>
      <c r="C3410" s="4">
        <v>0.15000000000000599</v>
      </c>
      <c r="D3410" s="5">
        <v>1.5553712152634399E-3</v>
      </c>
      <c r="E3410" s="3">
        <v>96.27</v>
      </c>
      <c r="F3410" s="3">
        <v>96.22</v>
      </c>
      <c r="G3410" s="3">
        <v>96.63</v>
      </c>
      <c r="H3410" s="1">
        <v>2917821</v>
      </c>
      <c r="I3410" s="3"/>
      <c r="K3410" t="s">
        <v>3417</v>
      </c>
      <c r="L3410">
        <v>96.573336999999995</v>
      </c>
      <c r="M3410">
        <v>126.61633499999998</v>
      </c>
      <c r="N3410">
        <v>136.56397599567021</v>
      </c>
      <c r="O3410" s="6">
        <f t="shared" si="53"/>
        <v>-3.9138119921291459E-3</v>
      </c>
    </row>
    <row r="3411" spans="1:15" x14ac:dyDescent="0.2">
      <c r="A3411" s="2">
        <v>40690</v>
      </c>
      <c r="B3411" s="3">
        <v>96.44</v>
      </c>
      <c r="C3411" s="4">
        <v>-1.00000000000051E-2</v>
      </c>
      <c r="D3411" s="5">
        <v>-1.036806635563E-4</v>
      </c>
      <c r="E3411" s="3">
        <v>96.34</v>
      </c>
      <c r="F3411" s="3">
        <v>96.31</v>
      </c>
      <c r="G3411" s="3">
        <v>96.51</v>
      </c>
      <c r="H3411" s="1">
        <v>943795</v>
      </c>
      <c r="I3411" s="3"/>
      <c r="K3411" t="s">
        <v>3418</v>
      </c>
      <c r="L3411">
        <v>96.952792000000002</v>
      </c>
      <c r="M3411">
        <v>126.99578999999999</v>
      </c>
      <c r="N3411">
        <v>137.10056181864365</v>
      </c>
      <c r="O3411" s="6">
        <f t="shared" si="53"/>
        <v>6.6578194887780828E-3</v>
      </c>
    </row>
    <row r="3412" spans="1:15" x14ac:dyDescent="0.2">
      <c r="A3412" s="2">
        <v>40689</v>
      </c>
      <c r="B3412" s="3">
        <v>96.45</v>
      </c>
      <c r="C3412" s="4">
        <v>0.53000000000000103</v>
      </c>
      <c r="D3412" s="5">
        <v>5.5254378648874197E-3</v>
      </c>
      <c r="E3412" s="3">
        <v>96.05</v>
      </c>
      <c r="F3412" s="3">
        <v>96.020099999999999</v>
      </c>
      <c r="G3412" s="3">
        <v>96.45</v>
      </c>
      <c r="H3412" s="1">
        <v>806132</v>
      </c>
      <c r="I3412" s="3"/>
      <c r="K3412" t="s">
        <v>3419</v>
      </c>
      <c r="L3412">
        <v>96.553387000000001</v>
      </c>
      <c r="M3412">
        <v>126.35194799999998</v>
      </c>
      <c r="N3412">
        <v>136.19380802929533</v>
      </c>
      <c r="O3412" s="6">
        <f t="shared" si="53"/>
        <v>1.7728007111663668E-3</v>
      </c>
    </row>
    <row r="3413" spans="1:15" x14ac:dyDescent="0.2">
      <c r="A3413" s="2">
        <v>40688</v>
      </c>
      <c r="B3413" s="3">
        <v>95.92</v>
      </c>
      <c r="C3413" s="4">
        <v>1.00000000000051E-2</v>
      </c>
      <c r="D3413" s="5">
        <v>1.04264414555366E-4</v>
      </c>
      <c r="E3413" s="3">
        <v>96.02</v>
      </c>
      <c r="F3413" s="3">
        <v>95.8</v>
      </c>
      <c r="G3413" s="3">
        <v>96.08</v>
      </c>
      <c r="H3413" s="1">
        <v>1345588</v>
      </c>
      <c r="I3413" s="3"/>
      <c r="K3413" t="s">
        <v>3420</v>
      </c>
      <c r="L3413">
        <v>96.38252</v>
      </c>
      <c r="M3413">
        <v>126.18108099999998</v>
      </c>
      <c r="N3413">
        <v>135.95279082503566</v>
      </c>
      <c r="O3413" s="6">
        <f t="shared" si="53"/>
        <v>-1.7297862290255317E-4</v>
      </c>
    </row>
    <row r="3414" spans="1:15" x14ac:dyDescent="0.2">
      <c r="A3414" s="2">
        <v>40687</v>
      </c>
      <c r="B3414" s="3">
        <v>95.91</v>
      </c>
      <c r="C3414" s="4">
        <v>9.9999999999994302E-2</v>
      </c>
      <c r="D3414" s="5">
        <v>1.0437323870159099E-3</v>
      </c>
      <c r="E3414" s="3">
        <v>95.69</v>
      </c>
      <c r="F3414" s="3">
        <v>95.64</v>
      </c>
      <c r="G3414" s="3">
        <v>95.98</v>
      </c>
      <c r="H3414" s="1">
        <v>639229</v>
      </c>
      <c r="I3414" s="3"/>
      <c r="K3414" t="s">
        <v>3421</v>
      </c>
      <c r="L3414">
        <v>96.399195000000006</v>
      </c>
      <c r="M3414">
        <v>126.19775599999998</v>
      </c>
      <c r="N3414">
        <v>135.97631182020169</v>
      </c>
      <c r="O3414" s="6">
        <f t="shared" si="53"/>
        <v>5.5840527891808378E-3</v>
      </c>
    </row>
    <row r="3415" spans="1:15" x14ac:dyDescent="0.2">
      <c r="A3415" s="2">
        <v>40686</v>
      </c>
      <c r="B3415" s="3">
        <v>95.81</v>
      </c>
      <c r="C3415" s="4">
        <v>0.12999999999999501</v>
      </c>
      <c r="D3415" s="5">
        <v>1.3586956521738701E-3</v>
      </c>
      <c r="E3415" s="3">
        <v>96.06</v>
      </c>
      <c r="F3415" s="3">
        <v>95.76</v>
      </c>
      <c r="G3415" s="3">
        <v>96.09</v>
      </c>
      <c r="H3415" s="1">
        <v>928112</v>
      </c>
      <c r="I3415" s="3"/>
      <c r="K3415" t="s">
        <v>3422</v>
      </c>
      <c r="L3415">
        <v>95.863885999999994</v>
      </c>
      <c r="M3415">
        <v>125.66244699999997</v>
      </c>
      <c r="N3415">
        <v>135.22122933736392</v>
      </c>
      <c r="O3415" s="6">
        <f t="shared" si="53"/>
        <v>4.0433961982611066E-5</v>
      </c>
    </row>
    <row r="3416" spans="1:15" x14ac:dyDescent="0.2">
      <c r="A3416" s="2">
        <v>40683</v>
      </c>
      <c r="B3416" s="3">
        <v>95.68</v>
      </c>
      <c r="C3416" s="4">
        <v>0.23000000000000401</v>
      </c>
      <c r="D3416" s="5">
        <v>2.4096385542169102E-3</v>
      </c>
      <c r="E3416" s="3">
        <v>95.45</v>
      </c>
      <c r="F3416" s="3">
        <v>95.44</v>
      </c>
      <c r="G3416" s="3">
        <v>95.71</v>
      </c>
      <c r="H3416" s="1">
        <v>669599</v>
      </c>
      <c r="I3416" s="3"/>
      <c r="K3416" t="s">
        <v>3423</v>
      </c>
      <c r="L3416">
        <v>95.860010000000003</v>
      </c>
      <c r="M3416">
        <v>125.65857099999998</v>
      </c>
      <c r="N3416">
        <v>135.21576202838261</v>
      </c>
      <c r="O3416" s="6">
        <f t="shared" si="53"/>
        <v>7.6510603666868349E-4</v>
      </c>
    </row>
    <row r="3417" spans="1:15" x14ac:dyDescent="0.2">
      <c r="A3417" s="2">
        <v>40682</v>
      </c>
      <c r="B3417" s="3">
        <v>95.45</v>
      </c>
      <c r="C3417" s="4">
        <v>0.100000000000009</v>
      </c>
      <c r="D3417" s="5">
        <v>1.04876769795499E-3</v>
      </c>
      <c r="E3417" s="3">
        <v>94.99</v>
      </c>
      <c r="F3417" s="3">
        <v>94.95</v>
      </c>
      <c r="G3417" s="3">
        <v>95.49</v>
      </c>
      <c r="H3417" s="1">
        <v>718122</v>
      </c>
      <c r="I3417" s="3"/>
      <c r="K3417" t="s">
        <v>3424</v>
      </c>
      <c r="L3417">
        <v>95.786722999999995</v>
      </c>
      <c r="M3417">
        <v>125.58528399999997</v>
      </c>
      <c r="N3417">
        <v>135.11238672567009</v>
      </c>
      <c r="O3417" s="6">
        <f t="shared" si="53"/>
        <v>2.0372420577252637E-3</v>
      </c>
    </row>
    <row r="3418" spans="1:15" x14ac:dyDescent="0.2">
      <c r="A3418" s="2">
        <v>40681</v>
      </c>
      <c r="B3418" s="3">
        <v>95.35</v>
      </c>
      <c r="C3418" s="4">
        <v>-0.55000000000001104</v>
      </c>
      <c r="D3418" s="5">
        <v>-5.7351407716372399E-3</v>
      </c>
      <c r="E3418" s="3">
        <v>95.8</v>
      </c>
      <c r="F3418" s="3">
        <v>95.35</v>
      </c>
      <c r="G3418" s="3">
        <v>95.828999999999994</v>
      </c>
      <c r="H3418" s="1">
        <v>790699</v>
      </c>
      <c r="I3418" s="3"/>
      <c r="K3418" t="s">
        <v>3425</v>
      </c>
      <c r="L3418">
        <v>95.591978999999995</v>
      </c>
      <c r="M3418">
        <v>125.39053999999997</v>
      </c>
      <c r="N3418">
        <v>134.83768971321982</v>
      </c>
      <c r="O3418" s="6">
        <f t="shared" si="53"/>
        <v>1.687104177923171E-3</v>
      </c>
    </row>
    <row r="3419" spans="1:15" x14ac:dyDescent="0.2">
      <c r="A3419" s="2">
        <v>40680</v>
      </c>
      <c r="B3419" s="3">
        <v>95.9</v>
      </c>
      <c r="C3419" s="4">
        <v>0.28000000000000103</v>
      </c>
      <c r="D3419" s="5">
        <v>2.9282576866764402E-3</v>
      </c>
      <c r="E3419" s="3">
        <v>95.83</v>
      </c>
      <c r="F3419" s="3">
        <v>95.71</v>
      </c>
      <c r="G3419" s="3">
        <v>95.97</v>
      </c>
      <c r="H3419" s="1">
        <v>986334</v>
      </c>
      <c r="I3419" s="3"/>
      <c r="K3419" t="s">
        <v>3426</v>
      </c>
      <c r="L3419">
        <v>95.430976999999999</v>
      </c>
      <c r="M3419">
        <v>125.22953799999998</v>
      </c>
      <c r="N3419">
        <v>134.61058762843919</v>
      </c>
      <c r="O3419" s="6">
        <f t="shared" si="53"/>
        <v>1.7743718595242264E-4</v>
      </c>
    </row>
    <row r="3420" spans="1:15" x14ac:dyDescent="0.2">
      <c r="A3420" s="2">
        <v>40679</v>
      </c>
      <c r="B3420" s="3">
        <v>95.62</v>
      </c>
      <c r="C3420" s="4">
        <v>0.23000000000000401</v>
      </c>
      <c r="D3420" s="5">
        <v>2.41115420903663E-3</v>
      </c>
      <c r="E3420" s="3">
        <v>95.42</v>
      </c>
      <c r="F3420" s="3">
        <v>95.26</v>
      </c>
      <c r="G3420" s="3">
        <v>95.64</v>
      </c>
      <c r="H3420" s="1">
        <v>590755</v>
      </c>
      <c r="I3420" s="3"/>
      <c r="K3420" t="s">
        <v>3427</v>
      </c>
      <c r="L3420">
        <v>95.414046999999997</v>
      </c>
      <c r="M3420">
        <v>125.21260799999997</v>
      </c>
      <c r="N3420">
        <v>134.58670694189283</v>
      </c>
      <c r="O3420" s="6">
        <f t="shared" si="53"/>
        <v>-3.7326646029356425E-3</v>
      </c>
    </row>
    <row r="3421" spans="1:15" x14ac:dyDescent="0.2">
      <c r="A3421" s="2">
        <v>40676</v>
      </c>
      <c r="B3421" s="3">
        <v>95.39</v>
      </c>
      <c r="C3421" s="4">
        <v>0.37000000000000499</v>
      </c>
      <c r="D3421" s="5">
        <v>3.8939170700905599E-3</v>
      </c>
      <c r="E3421" s="3">
        <v>95.27</v>
      </c>
      <c r="F3421" s="3">
        <v>95.23</v>
      </c>
      <c r="G3421" s="3">
        <v>95.709998999999996</v>
      </c>
      <c r="H3421" s="1">
        <v>494383</v>
      </c>
      <c r="I3421" s="3"/>
      <c r="K3421" t="s">
        <v>3428</v>
      </c>
      <c r="L3421">
        <v>95.771529999999998</v>
      </c>
      <c r="M3421">
        <v>125.57009099999998</v>
      </c>
      <c r="N3421">
        <v>135.09095617217343</v>
      </c>
      <c r="O3421" s="6">
        <f t="shared" si="53"/>
        <v>2.2159952875566713E-3</v>
      </c>
    </row>
    <row r="3422" spans="1:15" x14ac:dyDescent="0.2">
      <c r="A3422" s="2">
        <v>40675</v>
      </c>
      <c r="B3422" s="3">
        <v>95.02</v>
      </c>
      <c r="C3422" s="4">
        <v>-0.21000000000000801</v>
      </c>
      <c r="D3422" s="5">
        <v>-2.2051874409325599E-3</v>
      </c>
      <c r="E3422" s="3">
        <v>95.26</v>
      </c>
      <c r="F3422" s="3">
        <v>94.88</v>
      </c>
      <c r="G3422" s="3">
        <v>95.35</v>
      </c>
      <c r="H3422" s="1">
        <v>652286</v>
      </c>
      <c r="I3422" s="3"/>
      <c r="K3422" t="s">
        <v>3429</v>
      </c>
      <c r="L3422">
        <v>95.55977</v>
      </c>
      <c r="M3422">
        <v>125.35833099999998</v>
      </c>
      <c r="N3422">
        <v>134.79225716549556</v>
      </c>
      <c r="O3422" s="6">
        <f t="shared" si="53"/>
        <v>3.0754792287035482E-3</v>
      </c>
    </row>
    <row r="3423" spans="1:15" x14ac:dyDescent="0.2">
      <c r="A3423" s="2">
        <v>40674</v>
      </c>
      <c r="B3423" s="3">
        <v>95.23</v>
      </c>
      <c r="C3423" s="4">
        <v>0.34000000000000302</v>
      </c>
      <c r="D3423" s="5">
        <v>3.5830962166719699E-3</v>
      </c>
      <c r="E3423" s="3">
        <v>94.85</v>
      </c>
      <c r="F3423" s="3">
        <v>94.76</v>
      </c>
      <c r="G3423" s="3">
        <v>95.27</v>
      </c>
      <c r="H3423" s="1">
        <v>611025</v>
      </c>
      <c r="I3423" s="3"/>
      <c r="K3423" t="s">
        <v>3430</v>
      </c>
      <c r="L3423">
        <v>95.266779</v>
      </c>
      <c r="M3423">
        <v>125.06533999999998</v>
      </c>
      <c r="N3423">
        <v>134.37897741169147</v>
      </c>
      <c r="O3423" s="6">
        <f t="shared" si="53"/>
        <v>2.9563841664017598E-3</v>
      </c>
    </row>
    <row r="3424" spans="1:15" x14ac:dyDescent="0.2">
      <c r="A3424" s="2">
        <v>40673</v>
      </c>
      <c r="B3424" s="3">
        <v>94.89</v>
      </c>
      <c r="C3424" s="4">
        <v>-0.45999999999999402</v>
      </c>
      <c r="D3424" s="5">
        <v>-4.82433141059249E-3</v>
      </c>
      <c r="E3424" s="3">
        <v>95.14</v>
      </c>
      <c r="F3424" s="3">
        <v>94.86</v>
      </c>
      <c r="G3424" s="3">
        <v>95.2</v>
      </c>
      <c r="H3424" s="1">
        <v>661555</v>
      </c>
      <c r="I3424" s="3"/>
      <c r="K3424" t="s">
        <v>3431</v>
      </c>
      <c r="L3424">
        <v>94.985963999999996</v>
      </c>
      <c r="M3424">
        <v>124.78452499999997</v>
      </c>
      <c r="N3424">
        <v>133.98287256866044</v>
      </c>
      <c r="O3424" s="6">
        <f t="shared" si="53"/>
        <v>-2.4382331902176313E-3</v>
      </c>
    </row>
    <row r="3425" spans="1:15" x14ac:dyDescent="0.2">
      <c r="A3425" s="2">
        <v>40672</v>
      </c>
      <c r="B3425" s="3">
        <v>95.35</v>
      </c>
      <c r="C3425" s="4">
        <v>0.14000000000000101</v>
      </c>
      <c r="D3425" s="5">
        <v>1.47043377796451E-3</v>
      </c>
      <c r="E3425" s="3">
        <v>95.23</v>
      </c>
      <c r="F3425" s="3">
        <v>95.21</v>
      </c>
      <c r="G3425" s="3">
        <v>95.39</v>
      </c>
      <c r="H3425" s="1">
        <v>559506</v>
      </c>
      <c r="I3425" s="3"/>
      <c r="K3425" t="s">
        <v>3432</v>
      </c>
      <c r="L3425">
        <v>95.218127999999993</v>
      </c>
      <c r="M3425">
        <v>125.01668899999997</v>
      </c>
      <c r="N3425">
        <v>134.31035252798401</v>
      </c>
      <c r="O3425" s="6">
        <f t="shared" si="53"/>
        <v>3.03778313884151E-3</v>
      </c>
    </row>
    <row r="3426" spans="1:15" x14ac:dyDescent="0.2">
      <c r="A3426" s="2">
        <v>40669</v>
      </c>
      <c r="B3426" s="3">
        <v>95.21</v>
      </c>
      <c r="C3426" s="4">
        <v>4.9999999999997199E-2</v>
      </c>
      <c r="D3426" s="5">
        <v>5.2543085329967605E-4</v>
      </c>
      <c r="E3426" s="3">
        <v>94.77</v>
      </c>
      <c r="F3426" s="3">
        <v>94.72</v>
      </c>
      <c r="G3426" s="3">
        <v>95.39</v>
      </c>
      <c r="H3426" s="1">
        <v>1035397</v>
      </c>
      <c r="I3426" s="3"/>
      <c r="K3426" t="s">
        <v>3433</v>
      </c>
      <c r="L3426">
        <v>94.929751999999993</v>
      </c>
      <c r="M3426">
        <v>124.72831299999997</v>
      </c>
      <c r="N3426">
        <v>133.90358248288703</v>
      </c>
      <c r="O3426" s="6">
        <f t="shared" si="53"/>
        <v>-4.0016721652186282E-3</v>
      </c>
    </row>
    <row r="3427" spans="1:15" x14ac:dyDescent="0.2">
      <c r="A3427" s="2">
        <v>40668</v>
      </c>
      <c r="B3427" s="3">
        <v>95.16</v>
      </c>
      <c r="C3427" s="4">
        <v>0.46999999999999897</v>
      </c>
      <c r="D3427" s="5">
        <v>4.9635653184074199E-3</v>
      </c>
      <c r="E3427" s="3">
        <v>94.9</v>
      </c>
      <c r="F3427" s="3">
        <v>94.85</v>
      </c>
      <c r="G3427" s="3">
        <v>95.19</v>
      </c>
      <c r="H3427" s="1">
        <v>898337</v>
      </c>
      <c r="I3427" s="3"/>
      <c r="K3427" t="s">
        <v>3434</v>
      </c>
      <c r="L3427">
        <v>95.311155999999997</v>
      </c>
      <c r="M3427">
        <v>125.10971699999997</v>
      </c>
      <c r="N3427">
        <v>134.44157358575333</v>
      </c>
      <c r="O3427" s="6">
        <f t="shared" si="53"/>
        <v>1.4885652954534923E-3</v>
      </c>
    </row>
    <row r="3428" spans="1:15" x14ac:dyDescent="0.2">
      <c r="A3428" s="2">
        <v>40667</v>
      </c>
      <c r="B3428" s="3">
        <v>94.69</v>
      </c>
      <c r="C3428" s="4">
        <v>0.239999999999995</v>
      </c>
      <c r="D3428" s="5">
        <v>2.5410269984117999E-3</v>
      </c>
      <c r="E3428" s="3">
        <v>94.46</v>
      </c>
      <c r="F3428" s="3">
        <v>94.46</v>
      </c>
      <c r="G3428" s="3">
        <v>94.78</v>
      </c>
      <c r="H3428" s="1">
        <v>1169498</v>
      </c>
      <c r="I3428" s="3"/>
      <c r="K3428" t="s">
        <v>3435</v>
      </c>
      <c r="L3428">
        <v>95.169489999999996</v>
      </c>
      <c r="M3428">
        <v>124.96805099999997</v>
      </c>
      <c r="N3428">
        <v>134.2417459814842</v>
      </c>
      <c r="O3428" s="6">
        <f t="shared" si="53"/>
        <v>1.4744915177276052E-3</v>
      </c>
    </row>
    <row r="3429" spans="1:15" x14ac:dyDescent="0.2">
      <c r="A3429" s="2">
        <v>40666</v>
      </c>
      <c r="B3429" s="3">
        <v>94.45</v>
      </c>
      <c r="C3429" s="4">
        <v>0.25</v>
      </c>
      <c r="D3429" s="5">
        <v>2.6539278131634801E-3</v>
      </c>
      <c r="E3429" s="3">
        <v>94.41</v>
      </c>
      <c r="F3429" s="3">
        <v>94.270799999999994</v>
      </c>
      <c r="G3429" s="3">
        <v>94.495999999999995</v>
      </c>
      <c r="H3429" s="1">
        <v>1660681</v>
      </c>
      <c r="I3429" s="3"/>
      <c r="K3429" t="s">
        <v>3436</v>
      </c>
      <c r="L3429">
        <v>95.02937</v>
      </c>
      <c r="M3429">
        <v>124.82793099999998</v>
      </c>
      <c r="N3429">
        <v>134.04409909436811</v>
      </c>
      <c r="O3429" s="6">
        <f t="shared" si="53"/>
        <v>4.0607834513286534E-3</v>
      </c>
    </row>
    <row r="3430" spans="1:15" x14ac:dyDescent="0.2">
      <c r="A3430" s="2">
        <v>40665</v>
      </c>
      <c r="B3430" s="3">
        <v>94.2</v>
      </c>
      <c r="C3430" s="4">
        <v>-0.26999999999999602</v>
      </c>
      <c r="D3430" s="5">
        <v>-2.8580501746585801E-3</v>
      </c>
      <c r="E3430" s="3">
        <v>94.14</v>
      </c>
      <c r="F3430" s="3">
        <v>94.08</v>
      </c>
      <c r="G3430" s="3">
        <v>94.39</v>
      </c>
      <c r="H3430" s="1">
        <v>632222</v>
      </c>
      <c r="I3430" s="3"/>
      <c r="K3430" t="s">
        <v>3437</v>
      </c>
      <c r="L3430">
        <v>94.645037000000002</v>
      </c>
      <c r="M3430">
        <v>124.44359799999998</v>
      </c>
      <c r="N3430">
        <v>133.50197647756832</v>
      </c>
      <c r="O3430" s="6">
        <f t="shared" si="53"/>
        <v>2.3948272231879564E-3</v>
      </c>
    </row>
    <row r="3431" spans="1:15" x14ac:dyDescent="0.2">
      <c r="A3431" s="2">
        <v>40662</v>
      </c>
      <c r="B3431" s="3">
        <v>94.47</v>
      </c>
      <c r="C3431" s="4">
        <v>0.189999999999998</v>
      </c>
      <c r="D3431" s="5">
        <v>2.0152736529486402E-3</v>
      </c>
      <c r="E3431" s="3">
        <v>94.15</v>
      </c>
      <c r="F3431" s="3">
        <v>94.11</v>
      </c>
      <c r="G3431" s="3">
        <v>94.48</v>
      </c>
      <c r="H3431" s="1">
        <v>435608</v>
      </c>
      <c r="I3431" s="3"/>
      <c r="K3431" t="s">
        <v>3438</v>
      </c>
      <c r="L3431">
        <v>94.41892</v>
      </c>
      <c r="M3431">
        <v>124.21748099999998</v>
      </c>
      <c r="N3431">
        <v>133.18302614089953</v>
      </c>
      <c r="O3431" s="6">
        <f t="shared" si="53"/>
        <v>2.1789840811781147E-3</v>
      </c>
    </row>
    <row r="3432" spans="1:15" x14ac:dyDescent="0.2">
      <c r="A3432" s="2">
        <v>40661</v>
      </c>
      <c r="B3432" s="3">
        <v>94.28</v>
      </c>
      <c r="C3432" s="4">
        <v>0.35999999999999899</v>
      </c>
      <c r="D3432" s="5">
        <v>3.8330494037478601E-3</v>
      </c>
      <c r="E3432" s="3">
        <v>94.18</v>
      </c>
      <c r="F3432" s="3">
        <v>94</v>
      </c>
      <c r="G3432" s="3">
        <v>94.349900000000005</v>
      </c>
      <c r="H3432" s="1">
        <v>975516</v>
      </c>
      <c r="I3432" s="3"/>
      <c r="K3432" t="s">
        <v>3439</v>
      </c>
      <c r="L3432">
        <v>94.213629999999995</v>
      </c>
      <c r="M3432">
        <v>124.01219099999997</v>
      </c>
      <c r="N3432">
        <v>132.89345342140152</v>
      </c>
      <c r="O3432" s="6">
        <f t="shared" si="53"/>
        <v>1.0112760577993818E-3</v>
      </c>
    </row>
    <row r="3433" spans="1:15" x14ac:dyDescent="0.2">
      <c r="A3433" s="2">
        <v>40660</v>
      </c>
      <c r="B3433" s="3">
        <v>93.92</v>
      </c>
      <c r="C3433" s="4">
        <v>-0.26999999999999602</v>
      </c>
      <c r="D3433" s="5">
        <v>-2.8665463424991599E-3</v>
      </c>
      <c r="E3433" s="3">
        <v>93.87</v>
      </c>
      <c r="F3433" s="3">
        <v>93.66</v>
      </c>
      <c r="G3433" s="3">
        <v>93.97</v>
      </c>
      <c r="H3433" s="1">
        <v>1379438</v>
      </c>
      <c r="I3433" s="3"/>
      <c r="K3433" t="s">
        <v>3440</v>
      </c>
      <c r="L3433">
        <v>94.359981000000005</v>
      </c>
      <c r="M3433">
        <v>123.91714199999998</v>
      </c>
      <c r="N3433">
        <v>132.75919722379643</v>
      </c>
      <c r="O3433" s="6">
        <f t="shared" si="53"/>
        <v>1.5936976603898589E-3</v>
      </c>
    </row>
    <row r="3434" spans="1:15" x14ac:dyDescent="0.2">
      <c r="A3434" s="2">
        <v>40659</v>
      </c>
      <c r="B3434" s="3">
        <v>94.19</v>
      </c>
      <c r="C3434" s="4">
        <v>0.39999999999999097</v>
      </c>
      <c r="D3434" s="5">
        <v>4.2648469986138297E-3</v>
      </c>
      <c r="E3434" s="3">
        <v>93.9</v>
      </c>
      <c r="F3434" s="3">
        <v>93.85</v>
      </c>
      <c r="G3434" s="3">
        <v>94.19</v>
      </c>
      <c r="H3434" s="1">
        <v>519618</v>
      </c>
      <c r="I3434" s="3"/>
      <c r="K3434" t="s">
        <v>3441</v>
      </c>
      <c r="L3434">
        <v>94.209839000000002</v>
      </c>
      <c r="M3434">
        <v>123.76699999999998</v>
      </c>
      <c r="N3434">
        <v>132.54795585665821</v>
      </c>
      <c r="O3434" s="6">
        <f t="shared" si="53"/>
        <v>4.5176716082921953E-3</v>
      </c>
    </row>
    <row r="3435" spans="1:15" x14ac:dyDescent="0.2">
      <c r="A3435" s="2">
        <v>40658</v>
      </c>
      <c r="B3435" s="3">
        <v>93.79</v>
      </c>
      <c r="C3435" s="4">
        <v>0.33000000000001301</v>
      </c>
      <c r="D3435" s="5">
        <v>3.5309223197091E-3</v>
      </c>
      <c r="E3435" s="3">
        <v>93.57</v>
      </c>
      <c r="F3435" s="3">
        <v>93.519997000000004</v>
      </c>
      <c r="G3435" s="3">
        <v>93.82</v>
      </c>
      <c r="H3435" s="1">
        <v>826328</v>
      </c>
      <c r="I3435" s="3"/>
      <c r="K3435" t="s">
        <v>3442</v>
      </c>
      <c r="L3435">
        <v>93.786143999999993</v>
      </c>
      <c r="M3435">
        <v>123.34330499999997</v>
      </c>
      <c r="N3435">
        <v>131.95184077194091</v>
      </c>
      <c r="O3435" s="6">
        <f t="shared" si="53"/>
        <v>-3.0404106158420374E-3</v>
      </c>
    </row>
    <row r="3436" spans="1:15" x14ac:dyDescent="0.2">
      <c r="A3436" s="2">
        <v>40654</v>
      </c>
      <c r="B3436" s="3">
        <v>93.46</v>
      </c>
      <c r="C3436" s="4">
        <v>6.9999999999993207E-2</v>
      </c>
      <c r="D3436" s="5">
        <v>7.4954491915615396E-4</v>
      </c>
      <c r="E3436" s="3">
        <v>93.47</v>
      </c>
      <c r="F3436" s="3">
        <v>93.43</v>
      </c>
      <c r="G3436" s="3">
        <v>93.69</v>
      </c>
      <c r="H3436" s="1">
        <v>670536</v>
      </c>
      <c r="I3436" s="3"/>
      <c r="K3436" t="s">
        <v>3443</v>
      </c>
      <c r="L3436">
        <v>94.072162000000006</v>
      </c>
      <c r="M3436">
        <v>123.62932299999999</v>
      </c>
      <c r="N3436">
        <v>132.35425204491008</v>
      </c>
      <c r="O3436" s="6">
        <f t="shared" si="53"/>
        <v>3.3365105103724257E-3</v>
      </c>
    </row>
    <row r="3437" spans="1:15" x14ac:dyDescent="0.2">
      <c r="A3437" s="2">
        <v>40653</v>
      </c>
      <c r="B3437" s="3">
        <v>93.39</v>
      </c>
      <c r="C3437" s="4">
        <v>-0.37000000000000499</v>
      </c>
      <c r="D3437" s="5">
        <v>-3.9462457337884399E-3</v>
      </c>
      <c r="E3437" s="3">
        <v>93.63</v>
      </c>
      <c r="F3437" s="3">
        <v>93.36</v>
      </c>
      <c r="G3437" s="3">
        <v>93.65</v>
      </c>
      <c r="H3437" s="1">
        <v>708172</v>
      </c>
      <c r="I3437" s="3"/>
      <c r="K3437" t="s">
        <v>3444</v>
      </c>
      <c r="L3437">
        <v>93.759332999999998</v>
      </c>
      <c r="M3437">
        <v>123.31649399999998</v>
      </c>
      <c r="N3437">
        <v>131.91411919973365</v>
      </c>
      <c r="O3437" s="6">
        <f t="shared" si="53"/>
        <v>3.4145661493396595E-3</v>
      </c>
    </row>
    <row r="3438" spans="1:15" x14ac:dyDescent="0.2">
      <c r="A3438" s="2">
        <v>40652</v>
      </c>
      <c r="B3438" s="3">
        <v>93.76</v>
      </c>
      <c r="C3438" s="4">
        <v>0.12000000000000501</v>
      </c>
      <c r="D3438" s="5">
        <v>1.2815036309269999E-3</v>
      </c>
      <c r="E3438" s="3">
        <v>93.63</v>
      </c>
      <c r="F3438" s="3">
        <v>93.6</v>
      </c>
      <c r="G3438" s="3">
        <v>93.849000000000004</v>
      </c>
      <c r="H3438" s="1">
        <v>531981</v>
      </c>
      <c r="I3438" s="3"/>
      <c r="K3438" t="s">
        <v>3445</v>
      </c>
      <c r="L3438">
        <v>93.440275</v>
      </c>
      <c r="M3438">
        <v>122.99743599999998</v>
      </c>
      <c r="N3438">
        <v>131.46522250116575</v>
      </c>
      <c r="O3438" s="6">
        <f t="shared" si="53"/>
        <v>-4.5545736646723789E-5</v>
      </c>
    </row>
    <row r="3439" spans="1:15" x14ac:dyDescent="0.2">
      <c r="A3439" s="2">
        <v>40651</v>
      </c>
      <c r="B3439" s="3">
        <v>93.64</v>
      </c>
      <c r="C3439" s="4">
        <v>0.23000000000000401</v>
      </c>
      <c r="D3439" s="5">
        <v>2.4622631409913702E-3</v>
      </c>
      <c r="E3439" s="3">
        <v>93.34</v>
      </c>
      <c r="F3439" s="3">
        <v>93.144599999999997</v>
      </c>
      <c r="G3439" s="3">
        <v>93.75</v>
      </c>
      <c r="H3439" s="1">
        <v>902349</v>
      </c>
      <c r="I3439" s="3"/>
      <c r="K3439" t="s">
        <v>3446</v>
      </c>
      <c r="L3439">
        <v>93.444530999999998</v>
      </c>
      <c r="M3439">
        <v>123.00169199999998</v>
      </c>
      <c r="N3439">
        <v>131.47121045429373</v>
      </c>
      <c r="O3439" s="6">
        <f t="shared" si="53"/>
        <v>-3.3028710855789178E-3</v>
      </c>
    </row>
    <row r="3440" spans="1:15" x14ac:dyDescent="0.2">
      <c r="A3440" s="2">
        <v>40648</v>
      </c>
      <c r="B3440" s="3">
        <v>93.41</v>
      </c>
      <c r="C3440" s="4">
        <v>0.67999999999999305</v>
      </c>
      <c r="D3440" s="5">
        <v>7.3331176534022699E-3</v>
      </c>
      <c r="E3440" s="3">
        <v>93.27</v>
      </c>
      <c r="F3440" s="3">
        <v>93.15</v>
      </c>
      <c r="G3440" s="3">
        <v>93.45</v>
      </c>
      <c r="H3440" s="1">
        <v>881379</v>
      </c>
      <c r="I3440" s="3"/>
      <c r="K3440" t="s">
        <v>3447</v>
      </c>
      <c r="L3440">
        <v>93.754188999999997</v>
      </c>
      <c r="M3440">
        <v>123.31134999999998</v>
      </c>
      <c r="N3440">
        <v>131.90688188044552</v>
      </c>
      <c r="O3440" s="6">
        <f t="shared" si="53"/>
        <v>1.225744574578691E-3</v>
      </c>
    </row>
    <row r="3441" spans="1:15" x14ac:dyDescent="0.2">
      <c r="A3441" s="2">
        <v>40647</v>
      </c>
      <c r="B3441" s="3">
        <v>92.73</v>
      </c>
      <c r="C3441" s="4">
        <v>-0.310000000000002</v>
      </c>
      <c r="D3441" s="5">
        <v>-3.33190025795359E-3</v>
      </c>
      <c r="E3441" s="3">
        <v>93.19</v>
      </c>
      <c r="F3441" s="3">
        <v>92.73</v>
      </c>
      <c r="G3441" s="3">
        <v>93.19</v>
      </c>
      <c r="H3441" s="1">
        <v>1036248</v>
      </c>
      <c r="I3441" s="3"/>
      <c r="K3441" t="s">
        <v>3448</v>
      </c>
      <c r="L3441">
        <v>93.639410999999996</v>
      </c>
      <c r="M3441">
        <v>123.19657199999997</v>
      </c>
      <c r="N3441">
        <v>131.74539567646937</v>
      </c>
      <c r="O3441" s="6">
        <f t="shared" si="53"/>
        <v>3.2150222473759094E-3</v>
      </c>
    </row>
    <row r="3442" spans="1:15" x14ac:dyDescent="0.2">
      <c r="A3442" s="2">
        <v>40646</v>
      </c>
      <c r="B3442" s="3">
        <v>93.04</v>
      </c>
      <c r="C3442" s="4">
        <v>0.35999999999999899</v>
      </c>
      <c r="D3442" s="5">
        <v>3.8843331894691299E-3</v>
      </c>
      <c r="E3442" s="3">
        <v>92.49</v>
      </c>
      <c r="F3442" s="3">
        <v>92.46</v>
      </c>
      <c r="G3442" s="3">
        <v>93.04</v>
      </c>
      <c r="H3442" s="1">
        <v>678689</v>
      </c>
      <c r="I3442" s="3"/>
      <c r="K3442" t="s">
        <v>3449</v>
      </c>
      <c r="L3442">
        <v>93.339322999999993</v>
      </c>
      <c r="M3442">
        <v>122.89648399999997</v>
      </c>
      <c r="N3442">
        <v>131.32318870319227</v>
      </c>
      <c r="O3442" s="6">
        <f t="shared" si="53"/>
        <v>5.6152393594408601E-3</v>
      </c>
    </row>
    <row r="3443" spans="1:15" x14ac:dyDescent="0.2">
      <c r="A3443" s="2">
        <v>40645</v>
      </c>
      <c r="B3443" s="3">
        <v>92.68</v>
      </c>
      <c r="C3443" s="4">
        <v>0.52000000000001001</v>
      </c>
      <c r="D3443" s="5">
        <v>5.6423611111112203E-3</v>
      </c>
      <c r="E3443" s="3">
        <v>92.55</v>
      </c>
      <c r="F3443" s="3">
        <v>92.53</v>
      </c>
      <c r="G3443" s="3">
        <v>92.87</v>
      </c>
      <c r="H3443" s="1">
        <v>1055339</v>
      </c>
      <c r="I3443" s="3"/>
      <c r="K3443" t="s">
        <v>3450</v>
      </c>
      <c r="L3443">
        <v>92.818127000000004</v>
      </c>
      <c r="M3443">
        <v>122.37528799999998</v>
      </c>
      <c r="N3443">
        <v>130.58989518381088</v>
      </c>
      <c r="O3443" s="6">
        <f t="shared" si="53"/>
        <v>-1.8284158105826842E-3</v>
      </c>
    </row>
    <row r="3444" spans="1:15" x14ac:dyDescent="0.2">
      <c r="A3444" s="2">
        <v>40644</v>
      </c>
      <c r="B3444" s="3">
        <v>92.16</v>
      </c>
      <c r="C3444" s="4">
        <v>0.11999999999999</v>
      </c>
      <c r="D3444" s="5">
        <v>1.30378096479781E-3</v>
      </c>
      <c r="E3444" s="3">
        <v>92.07</v>
      </c>
      <c r="F3444" s="3">
        <v>91.96</v>
      </c>
      <c r="G3444" s="3">
        <v>92.27</v>
      </c>
      <c r="H3444" s="1">
        <v>364180</v>
      </c>
      <c r="I3444" s="3"/>
      <c r="K3444" t="s">
        <v>3451</v>
      </c>
      <c r="L3444">
        <v>92.988147999999995</v>
      </c>
      <c r="M3444">
        <v>122.54530899999997</v>
      </c>
      <c r="N3444">
        <v>130.8291051882214</v>
      </c>
      <c r="O3444" s="6">
        <f t="shared" si="53"/>
        <v>3.0489671528843854E-3</v>
      </c>
    </row>
    <row r="3445" spans="1:15" x14ac:dyDescent="0.2">
      <c r="A3445" s="2">
        <v>40641</v>
      </c>
      <c r="B3445" s="3">
        <v>92.04</v>
      </c>
      <c r="C3445" s="4">
        <v>-0.26999999999999602</v>
      </c>
      <c r="D3445" s="5">
        <v>-2.9249268768280399E-3</v>
      </c>
      <c r="E3445" s="3">
        <v>92.01</v>
      </c>
      <c r="F3445" s="3">
        <v>91.94</v>
      </c>
      <c r="G3445" s="3">
        <v>92.21</v>
      </c>
      <c r="H3445" s="1">
        <v>595036</v>
      </c>
      <c r="I3445" s="3"/>
      <c r="K3445" t="s">
        <v>3452</v>
      </c>
      <c r="L3445">
        <v>92.705492000000007</v>
      </c>
      <c r="M3445">
        <v>122.26265299999999</v>
      </c>
      <c r="N3445">
        <v>130.43142406055682</v>
      </c>
      <c r="O3445" s="6">
        <f t="shared" si="53"/>
        <v>5.5273067086705208E-3</v>
      </c>
    </row>
    <row r="3446" spans="1:15" x14ac:dyDescent="0.2">
      <c r="A3446" s="2">
        <v>40640</v>
      </c>
      <c r="B3446" s="3">
        <v>92.31</v>
      </c>
      <c r="C3446" s="4">
        <v>1.00000000000051E-2</v>
      </c>
      <c r="D3446" s="5">
        <v>1.08342361863544E-4</v>
      </c>
      <c r="E3446" s="3">
        <v>92.32</v>
      </c>
      <c r="F3446" s="3">
        <v>92.12</v>
      </c>
      <c r="G3446" s="3">
        <v>92.480002999999996</v>
      </c>
      <c r="H3446" s="1">
        <v>743757</v>
      </c>
      <c r="I3446" s="3"/>
      <c r="K3446" t="s">
        <v>3453</v>
      </c>
      <c r="L3446">
        <v>92.195897000000002</v>
      </c>
      <c r="M3446">
        <v>121.75305799999998</v>
      </c>
      <c r="N3446">
        <v>129.71445249705832</v>
      </c>
      <c r="O3446" s="6">
        <f t="shared" si="53"/>
        <v>6.3355295540135081E-4</v>
      </c>
    </row>
    <row r="3447" spans="1:15" x14ac:dyDescent="0.2">
      <c r="A3447" s="2">
        <v>40639</v>
      </c>
      <c r="B3447" s="3">
        <v>92.3</v>
      </c>
      <c r="C3447" s="4">
        <v>-0.40000000000000602</v>
      </c>
      <c r="D3447" s="5">
        <v>-4.3149946062567999E-3</v>
      </c>
      <c r="E3447" s="3">
        <v>92.58</v>
      </c>
      <c r="F3447" s="3">
        <v>92.26</v>
      </c>
      <c r="G3447" s="3">
        <v>92.58</v>
      </c>
      <c r="H3447" s="1">
        <v>857488</v>
      </c>
      <c r="I3447" s="3"/>
      <c r="K3447" t="s">
        <v>3454</v>
      </c>
      <c r="L3447">
        <v>92.137523000000002</v>
      </c>
      <c r="M3447">
        <v>121.69468399999998</v>
      </c>
      <c r="N3447">
        <v>129.63232355535428</v>
      </c>
      <c r="O3447" s="6">
        <f t="shared" si="53"/>
        <v>-1.3354327313968017E-3</v>
      </c>
    </row>
    <row r="3448" spans="1:15" x14ac:dyDescent="0.2">
      <c r="A3448" s="2">
        <v>40638</v>
      </c>
      <c r="B3448" s="3">
        <v>92.7</v>
      </c>
      <c r="C3448" s="4">
        <v>-0.46999999999999897</v>
      </c>
      <c r="D3448" s="5">
        <v>-5.0445422346248698E-3</v>
      </c>
      <c r="E3448" s="3">
        <v>93.03</v>
      </c>
      <c r="F3448" s="3">
        <v>92.61</v>
      </c>
      <c r="G3448" s="3">
        <v>93.09</v>
      </c>
      <c r="H3448" s="1">
        <v>777306</v>
      </c>
      <c r="I3448" s="3"/>
      <c r="K3448" t="s">
        <v>3455</v>
      </c>
      <c r="L3448">
        <v>92.260731000000007</v>
      </c>
      <c r="M3448">
        <v>121.81789199999999</v>
      </c>
      <c r="N3448">
        <v>129.80567029618871</v>
      </c>
      <c r="O3448" s="6">
        <f t="shared" si="53"/>
        <v>-5.4479951483998867E-4</v>
      </c>
    </row>
    <row r="3449" spans="1:15" x14ac:dyDescent="0.2">
      <c r="A3449" s="2">
        <v>40637</v>
      </c>
      <c r="B3449" s="3">
        <v>93.17</v>
      </c>
      <c r="C3449" s="4">
        <v>0.21000000000000801</v>
      </c>
      <c r="D3449" s="5">
        <v>2.2590361445783999E-3</v>
      </c>
      <c r="E3449" s="3">
        <v>93.09</v>
      </c>
      <c r="F3449" s="3">
        <v>93.016499999999994</v>
      </c>
      <c r="G3449" s="3">
        <v>93.31</v>
      </c>
      <c r="H3449" s="1">
        <v>886099</v>
      </c>
      <c r="I3449" s="3"/>
      <c r="K3449" t="s">
        <v>3456</v>
      </c>
      <c r="L3449">
        <v>92.311021999999994</v>
      </c>
      <c r="M3449">
        <v>121.86818299999997</v>
      </c>
      <c r="N3449">
        <v>129.87642691055873</v>
      </c>
      <c r="O3449" s="6">
        <f t="shared" si="53"/>
        <v>-4.1024999026877396E-3</v>
      </c>
    </row>
    <row r="3450" spans="1:15" x14ac:dyDescent="0.2">
      <c r="A3450" s="2">
        <v>40634</v>
      </c>
      <c r="B3450" s="3">
        <v>92.96</v>
      </c>
      <c r="C3450" s="4">
        <v>-5.0000000000011403E-2</v>
      </c>
      <c r="D3450" s="5">
        <v>-5.3757660466628699E-4</v>
      </c>
      <c r="E3450" s="3">
        <v>92.54</v>
      </c>
      <c r="F3450" s="3">
        <v>92.51</v>
      </c>
      <c r="G3450" s="3">
        <v>92.962999999999994</v>
      </c>
      <c r="H3450" s="1">
        <v>1062659</v>
      </c>
      <c r="I3450" s="3"/>
      <c r="K3450" t="s">
        <v>3457</v>
      </c>
      <c r="L3450">
        <v>92.691288</v>
      </c>
      <c r="M3450">
        <v>122.24844899999998</v>
      </c>
      <c r="N3450">
        <v>130.41143982976973</v>
      </c>
      <c r="O3450" s="6">
        <f t="shared" si="53"/>
        <v>-4.2490334587333978E-3</v>
      </c>
    </row>
    <row r="3451" spans="1:15" x14ac:dyDescent="0.2">
      <c r="A3451" s="2">
        <v>40633</v>
      </c>
      <c r="B3451" s="3">
        <v>93.01</v>
      </c>
      <c r="C3451" s="4">
        <v>-0.239999999999995</v>
      </c>
      <c r="D3451" s="5">
        <v>-2.5737265415549E-3</v>
      </c>
      <c r="E3451" s="3">
        <v>93.41</v>
      </c>
      <c r="F3451" s="3">
        <v>92.97</v>
      </c>
      <c r="G3451" s="3">
        <v>93.44</v>
      </c>
      <c r="H3451" s="1">
        <v>1093010</v>
      </c>
      <c r="I3451" s="3"/>
      <c r="K3451" t="s">
        <v>3458</v>
      </c>
      <c r="L3451">
        <v>93.086816999999996</v>
      </c>
      <c r="M3451">
        <v>122.64397799999998</v>
      </c>
      <c r="N3451">
        <v>130.9679269333304</v>
      </c>
      <c r="O3451" s="6">
        <f t="shared" si="53"/>
        <v>2.0672528639391619E-3</v>
      </c>
    </row>
    <row r="3452" spans="1:15" x14ac:dyDescent="0.2">
      <c r="A3452" s="2">
        <v>40632</v>
      </c>
      <c r="B3452" s="3">
        <v>93.25</v>
      </c>
      <c r="C3452" s="4">
        <v>0.31999999999999301</v>
      </c>
      <c r="D3452" s="5">
        <v>3.4434520606907702E-3</v>
      </c>
      <c r="E3452" s="3">
        <v>92.95</v>
      </c>
      <c r="F3452" s="3">
        <v>92.92</v>
      </c>
      <c r="G3452" s="3">
        <v>93.28</v>
      </c>
      <c r="H3452" s="1">
        <v>773469</v>
      </c>
      <c r="I3452" s="3"/>
      <c r="K3452" t="s">
        <v>3459</v>
      </c>
      <c r="L3452">
        <v>92.894779999999997</v>
      </c>
      <c r="M3452">
        <v>122.45194099999998</v>
      </c>
      <c r="N3452">
        <v>130.69774165258872</v>
      </c>
      <c r="O3452" s="6">
        <f t="shared" si="53"/>
        <v>-3.9602863375787223E-5</v>
      </c>
    </row>
    <row r="3453" spans="1:15" x14ac:dyDescent="0.2">
      <c r="A3453" s="2">
        <v>40631</v>
      </c>
      <c r="B3453" s="3">
        <v>92.93</v>
      </c>
      <c r="C3453" s="4">
        <v>-0.26999999999999602</v>
      </c>
      <c r="D3453" s="5">
        <v>-2.8969957081544599E-3</v>
      </c>
      <c r="E3453" s="3">
        <v>93.09</v>
      </c>
      <c r="F3453" s="3">
        <v>92.8</v>
      </c>
      <c r="G3453" s="3">
        <v>93.33</v>
      </c>
      <c r="H3453" s="1">
        <v>1047254</v>
      </c>
      <c r="I3453" s="3"/>
      <c r="K3453" t="s">
        <v>3460</v>
      </c>
      <c r="L3453">
        <v>93.147396999999998</v>
      </c>
      <c r="M3453">
        <v>122.45630499999999</v>
      </c>
      <c r="N3453">
        <v>130.70291786238764</v>
      </c>
      <c r="O3453" s="6">
        <f t="shared" si="53"/>
        <v>7.9589878392072322E-5</v>
      </c>
    </row>
    <row r="3454" spans="1:15" x14ac:dyDescent="0.2">
      <c r="A3454" s="2">
        <v>40630</v>
      </c>
      <c r="B3454" s="3">
        <v>93.2</v>
      </c>
      <c r="C3454" s="4">
        <v>3.0000000000001099E-2</v>
      </c>
      <c r="D3454" s="5">
        <v>3.2199205752926E-4</v>
      </c>
      <c r="E3454" s="3">
        <v>93.04</v>
      </c>
      <c r="F3454" s="3">
        <v>92.95</v>
      </c>
      <c r="G3454" s="3">
        <v>93.28</v>
      </c>
      <c r="H3454" s="1">
        <v>634812</v>
      </c>
      <c r="I3454" s="3"/>
      <c r="K3454" t="s">
        <v>3461</v>
      </c>
      <c r="L3454">
        <v>93.139983999999998</v>
      </c>
      <c r="M3454">
        <v>122.44889199999997</v>
      </c>
      <c r="N3454">
        <v>130.6925160609276</v>
      </c>
      <c r="O3454" s="6">
        <f t="shared" si="53"/>
        <v>3.0297015948432815E-3</v>
      </c>
    </row>
    <row r="3455" spans="1:15" x14ac:dyDescent="0.2">
      <c r="A3455" s="2">
        <v>40627</v>
      </c>
      <c r="B3455" s="3">
        <v>93.17</v>
      </c>
      <c r="C3455" s="4">
        <v>-0.25</v>
      </c>
      <c r="D3455" s="5">
        <v>-2.6760864911153899E-3</v>
      </c>
      <c r="E3455" s="3">
        <v>93.58</v>
      </c>
      <c r="F3455" s="3">
        <v>93.1</v>
      </c>
      <c r="G3455" s="3">
        <v>93.62</v>
      </c>
      <c r="H3455" s="1">
        <v>782312</v>
      </c>
      <c r="I3455" s="3"/>
      <c r="K3455" t="s">
        <v>3462</v>
      </c>
      <c r="L3455">
        <v>92.858649999999997</v>
      </c>
      <c r="M3455">
        <v>122.16755799999999</v>
      </c>
      <c r="N3455">
        <v>130.29775275161154</v>
      </c>
      <c r="O3455" s="6">
        <f t="shared" si="53"/>
        <v>-3.0439381328987158E-3</v>
      </c>
    </row>
    <row r="3456" spans="1:15" x14ac:dyDescent="0.2">
      <c r="A3456" s="2">
        <v>40626</v>
      </c>
      <c r="B3456" s="3">
        <v>93.42</v>
      </c>
      <c r="C3456" s="4">
        <v>-0.48000000000000398</v>
      </c>
      <c r="D3456" s="5">
        <v>-5.11182108626202E-3</v>
      </c>
      <c r="E3456" s="3">
        <v>93.63</v>
      </c>
      <c r="F3456" s="3">
        <v>93.38</v>
      </c>
      <c r="G3456" s="3">
        <v>93.76</v>
      </c>
      <c r="H3456" s="1">
        <v>1098082</v>
      </c>
      <c r="I3456" s="3"/>
      <c r="K3456" t="s">
        <v>3463</v>
      </c>
      <c r="L3456">
        <v>93.142168999999996</v>
      </c>
      <c r="M3456">
        <v>122.45107699999997</v>
      </c>
      <c r="N3456">
        <v>130.69558201751605</v>
      </c>
      <c r="O3456" s="6">
        <f t="shared" si="53"/>
        <v>-2.3142053491653769E-4</v>
      </c>
    </row>
    <row r="3457" spans="1:15" x14ac:dyDescent="0.2">
      <c r="A3457" s="2">
        <v>40625</v>
      </c>
      <c r="B3457" s="3">
        <v>93.9</v>
      </c>
      <c r="C3457" s="4">
        <v>-0.11999999999999</v>
      </c>
      <c r="D3457" s="5">
        <v>-1.27632418634323E-3</v>
      </c>
      <c r="E3457" s="3">
        <v>94.29</v>
      </c>
      <c r="F3457" s="3">
        <v>93.78</v>
      </c>
      <c r="G3457" s="3">
        <v>94.33</v>
      </c>
      <c r="H3457" s="1">
        <v>696803</v>
      </c>
      <c r="I3457" s="3"/>
      <c r="K3457" t="s">
        <v>3464</v>
      </c>
      <c r="L3457">
        <v>93.163729000000004</v>
      </c>
      <c r="M3457">
        <v>122.47263699999999</v>
      </c>
      <c r="N3457">
        <v>130.7258346601005</v>
      </c>
      <c r="O3457" s="6">
        <f t="shared" si="53"/>
        <v>-3.1384580551664376E-3</v>
      </c>
    </row>
    <row r="3458" spans="1:15" x14ac:dyDescent="0.2">
      <c r="A3458" s="2">
        <v>40624</v>
      </c>
      <c r="B3458" s="3">
        <v>94.02</v>
      </c>
      <c r="C3458" s="4">
        <v>4.9999999999997199E-2</v>
      </c>
      <c r="D3458" s="5">
        <v>5.3208470788546503E-4</v>
      </c>
      <c r="E3458" s="3">
        <v>93.8</v>
      </c>
      <c r="F3458" s="3">
        <v>93.78</v>
      </c>
      <c r="G3458" s="3">
        <v>94.03</v>
      </c>
      <c r="H3458" s="1">
        <v>573466</v>
      </c>
      <c r="I3458" s="3"/>
      <c r="K3458" t="s">
        <v>3465</v>
      </c>
      <c r="L3458">
        <v>93.457040000000006</v>
      </c>
      <c r="M3458">
        <v>122.76594799999998</v>
      </c>
      <c r="N3458">
        <v>131.13740390170943</v>
      </c>
      <c r="O3458" s="6">
        <f t="shared" si="53"/>
        <v>-4.1980571934466804E-3</v>
      </c>
    </row>
    <row r="3459" spans="1:15" x14ac:dyDescent="0.2">
      <c r="A3459" s="2">
        <v>40623</v>
      </c>
      <c r="B3459" s="3">
        <v>93.97</v>
      </c>
      <c r="C3459" s="4">
        <v>-0.489999999999995</v>
      </c>
      <c r="D3459" s="5">
        <v>-5.18738090196903E-3</v>
      </c>
      <c r="E3459" s="3">
        <v>94.15</v>
      </c>
      <c r="F3459" s="3">
        <v>93.74</v>
      </c>
      <c r="G3459" s="3">
        <v>94.18</v>
      </c>
      <c r="H3459" s="1">
        <v>1028983</v>
      </c>
      <c r="I3459" s="3"/>
      <c r="K3459" t="s">
        <v>3466</v>
      </c>
      <c r="L3459">
        <v>93.851032000000004</v>
      </c>
      <c r="M3459">
        <v>123.15993999999998</v>
      </c>
      <c r="N3459">
        <v>131.6902470908158</v>
      </c>
      <c r="O3459" s="6">
        <f t="shared" ref="O3459:O3522" si="54">(N3459/N3460)-1</f>
        <v>-1.2648838495538106E-3</v>
      </c>
    </row>
    <row r="3460" spans="1:15" x14ac:dyDescent="0.2">
      <c r="A3460" s="2">
        <v>40620</v>
      </c>
      <c r="B3460" s="3">
        <v>94.46</v>
      </c>
      <c r="C3460" s="4">
        <v>-6.0000000000002301E-2</v>
      </c>
      <c r="D3460" s="5">
        <v>-6.3478628861619001E-4</v>
      </c>
      <c r="E3460" s="3">
        <v>94.23</v>
      </c>
      <c r="F3460" s="3">
        <v>94.2</v>
      </c>
      <c r="G3460" s="3">
        <v>94.52</v>
      </c>
      <c r="H3460" s="1">
        <v>1513148</v>
      </c>
      <c r="I3460" s="3"/>
      <c r="K3460" t="s">
        <v>3467</v>
      </c>
      <c r="L3460">
        <v>93.969892999999999</v>
      </c>
      <c r="M3460">
        <v>123.27880099999999</v>
      </c>
      <c r="N3460">
        <v>131.85703091967622</v>
      </c>
      <c r="O3460" s="6">
        <f t="shared" si="54"/>
        <v>-8.4539612490031057E-4</v>
      </c>
    </row>
    <row r="3461" spans="1:15" x14ac:dyDescent="0.2">
      <c r="A3461" s="2">
        <v>40619</v>
      </c>
      <c r="B3461" s="3">
        <v>94.52</v>
      </c>
      <c r="C3461" s="4">
        <v>-0.29000000000000598</v>
      </c>
      <c r="D3461" s="5">
        <v>-3.0587490771016401E-3</v>
      </c>
      <c r="E3461" s="3">
        <v>94.53</v>
      </c>
      <c r="F3461" s="3">
        <v>94.26</v>
      </c>
      <c r="G3461" s="3">
        <v>94.719399999999993</v>
      </c>
      <c r="H3461" s="1">
        <v>639889</v>
      </c>
      <c r="I3461" s="3"/>
      <c r="K3461" t="s">
        <v>3468</v>
      </c>
      <c r="L3461">
        <v>94.049402000000001</v>
      </c>
      <c r="M3461">
        <v>123.35830999999999</v>
      </c>
      <c r="N3461">
        <v>131.96859665990104</v>
      </c>
      <c r="O3461" s="6">
        <f t="shared" si="54"/>
        <v>-3.1801352601477095E-3</v>
      </c>
    </row>
    <row r="3462" spans="1:15" x14ac:dyDescent="0.2">
      <c r="A3462" s="2">
        <v>40618</v>
      </c>
      <c r="B3462" s="3">
        <v>94.81</v>
      </c>
      <c r="C3462" s="4">
        <v>0.79999999999999705</v>
      </c>
      <c r="D3462" s="5">
        <v>8.5097330071268705E-3</v>
      </c>
      <c r="E3462" s="3">
        <v>94.48</v>
      </c>
      <c r="F3462" s="3">
        <v>94.32</v>
      </c>
      <c r="G3462" s="3">
        <v>95.29</v>
      </c>
      <c r="H3462" s="1">
        <v>1588722</v>
      </c>
      <c r="I3462" s="3"/>
      <c r="K3462" t="s">
        <v>3469</v>
      </c>
      <c r="L3462">
        <v>94.349446</v>
      </c>
      <c r="M3462">
        <v>123.65835399999997</v>
      </c>
      <c r="N3462">
        <v>132.38961353799053</v>
      </c>
      <c r="O3462" s="6">
        <f t="shared" si="54"/>
        <v>-2.16383127765718E-3</v>
      </c>
    </row>
    <row r="3463" spans="1:15" x14ac:dyDescent="0.2">
      <c r="A3463" s="2">
        <v>40617</v>
      </c>
      <c r="B3463" s="3">
        <v>94.01</v>
      </c>
      <c r="C3463" s="4">
        <v>0.34000000000000302</v>
      </c>
      <c r="D3463" s="5">
        <v>3.6297640653357899E-3</v>
      </c>
      <c r="E3463" s="3">
        <v>94.53</v>
      </c>
      <c r="F3463" s="3">
        <v>93.97</v>
      </c>
      <c r="G3463" s="3">
        <v>94.66</v>
      </c>
      <c r="H3463" s="1">
        <v>1661769</v>
      </c>
      <c r="I3463" s="3"/>
      <c r="K3463" t="s">
        <v>3470</v>
      </c>
      <c r="L3463">
        <v>94.554045000000002</v>
      </c>
      <c r="M3463">
        <v>123.86295299999998</v>
      </c>
      <c r="N3463">
        <v>132.6767035389245</v>
      </c>
      <c r="O3463" s="6">
        <f t="shared" si="54"/>
        <v>-2.5571947002493989E-3</v>
      </c>
    </row>
    <row r="3464" spans="1:15" x14ac:dyDescent="0.2">
      <c r="A3464" s="2">
        <v>40616</v>
      </c>
      <c r="B3464" s="3">
        <v>93.67</v>
      </c>
      <c r="C3464" s="4">
        <v>0.21000000000000801</v>
      </c>
      <c r="D3464" s="5">
        <v>2.2469505670876101E-3</v>
      </c>
      <c r="E3464" s="3">
        <v>93.74</v>
      </c>
      <c r="F3464" s="3">
        <v>93.67</v>
      </c>
      <c r="G3464" s="3">
        <v>93.980500000000006</v>
      </c>
      <c r="H3464" s="1">
        <v>806157</v>
      </c>
      <c r="I3464" s="3"/>
      <c r="K3464" t="s">
        <v>3471</v>
      </c>
      <c r="L3464">
        <v>94.796458000000001</v>
      </c>
      <c r="M3464">
        <v>124.10536599999998</v>
      </c>
      <c r="N3464">
        <v>133.01685353181992</v>
      </c>
      <c r="O3464" s="6">
        <f t="shared" si="54"/>
        <v>8.4531531433968965E-3</v>
      </c>
    </row>
    <row r="3465" spans="1:15" x14ac:dyDescent="0.2">
      <c r="A3465" s="2">
        <v>40613</v>
      </c>
      <c r="B3465" s="3">
        <v>93.46</v>
      </c>
      <c r="C3465" s="4">
        <v>-0.22000000000001299</v>
      </c>
      <c r="D3465" s="5">
        <v>-2.3484201537149101E-3</v>
      </c>
      <c r="E3465" s="3">
        <v>93.69</v>
      </c>
      <c r="F3465" s="3">
        <v>93.33</v>
      </c>
      <c r="G3465" s="3">
        <v>93.73</v>
      </c>
      <c r="H3465" s="1">
        <v>690697</v>
      </c>
      <c r="I3465" s="3"/>
      <c r="K3465" t="s">
        <v>3472</v>
      </c>
      <c r="L3465">
        <v>94.001846</v>
      </c>
      <c r="M3465">
        <v>123.31075399999997</v>
      </c>
      <c r="N3465">
        <v>131.90186685142487</v>
      </c>
      <c r="O3465" s="6">
        <f t="shared" si="54"/>
        <v>1.5949020076373444E-3</v>
      </c>
    </row>
    <row r="3466" spans="1:15" x14ac:dyDescent="0.2">
      <c r="A3466" s="2">
        <v>40612</v>
      </c>
      <c r="B3466" s="3">
        <v>93.68</v>
      </c>
      <c r="C3466" s="4">
        <v>0.79000000000000603</v>
      </c>
      <c r="D3466" s="5">
        <v>8.5046829583378895E-3</v>
      </c>
      <c r="E3466" s="3">
        <v>93.14</v>
      </c>
      <c r="F3466" s="3">
        <v>93</v>
      </c>
      <c r="G3466" s="3">
        <v>93.68</v>
      </c>
      <c r="H3466" s="1">
        <v>1576458</v>
      </c>
      <c r="I3466" s="3"/>
      <c r="K3466" t="s">
        <v>3473</v>
      </c>
      <c r="L3466">
        <v>93.852160999999995</v>
      </c>
      <c r="M3466">
        <v>123.16106899999997</v>
      </c>
      <c r="N3466">
        <v>131.69183128531847</v>
      </c>
      <c r="O3466" s="6">
        <f t="shared" si="54"/>
        <v>4.3279706700607434E-3</v>
      </c>
    </row>
    <row r="3467" spans="1:15" x14ac:dyDescent="0.2">
      <c r="A3467" s="2">
        <v>40611</v>
      </c>
      <c r="B3467" s="3">
        <v>92.89</v>
      </c>
      <c r="C3467" s="4">
        <v>0.54000000000000603</v>
      </c>
      <c r="D3467" s="5">
        <v>5.8473199783433301E-3</v>
      </c>
      <c r="E3467" s="3">
        <v>92.56</v>
      </c>
      <c r="F3467" s="3">
        <v>92.440002000000007</v>
      </c>
      <c r="G3467" s="3">
        <v>93.06</v>
      </c>
      <c r="H3467" s="1">
        <v>625999</v>
      </c>
      <c r="I3467" s="3"/>
      <c r="K3467" t="s">
        <v>3474</v>
      </c>
      <c r="L3467">
        <v>93.447721999999999</v>
      </c>
      <c r="M3467">
        <v>122.75662999999997</v>
      </c>
      <c r="N3467">
        <v>131.12432903512305</v>
      </c>
      <c r="O3467" s="6">
        <f t="shared" si="54"/>
        <v>1.0392986640095359E-4</v>
      </c>
    </row>
    <row r="3468" spans="1:15" x14ac:dyDescent="0.2">
      <c r="A3468" s="2">
        <v>40610</v>
      </c>
      <c r="B3468" s="3">
        <v>92.35</v>
      </c>
      <c r="C3468" s="4">
        <v>-0.219999999999999</v>
      </c>
      <c r="D3468" s="5">
        <v>-2.3765798854920501E-3</v>
      </c>
      <c r="E3468" s="3">
        <v>92.52</v>
      </c>
      <c r="F3468" s="3">
        <v>92.34</v>
      </c>
      <c r="G3468" s="3">
        <v>92.62</v>
      </c>
      <c r="H3468" s="1">
        <v>538053</v>
      </c>
      <c r="I3468" s="3"/>
      <c r="K3468" t="s">
        <v>3475</v>
      </c>
      <c r="L3468">
        <v>93.438011000000003</v>
      </c>
      <c r="M3468">
        <v>122.74691899999999</v>
      </c>
      <c r="N3468">
        <v>131.11070271730591</v>
      </c>
      <c r="O3468" s="6">
        <f t="shared" si="54"/>
        <v>5.8876793554534235E-3</v>
      </c>
    </row>
    <row r="3469" spans="1:15" x14ac:dyDescent="0.2">
      <c r="A3469" s="2">
        <v>40609</v>
      </c>
      <c r="B3469" s="3">
        <v>92.57</v>
      </c>
      <c r="C3469" s="4">
        <v>-0.23000000000000401</v>
      </c>
      <c r="D3469" s="5">
        <v>-2.4784482758621099E-3</v>
      </c>
      <c r="E3469" s="3">
        <v>92.41</v>
      </c>
      <c r="F3469" s="3">
        <v>92.36</v>
      </c>
      <c r="G3469" s="3">
        <v>92.9</v>
      </c>
      <c r="H3469" s="1">
        <v>489592</v>
      </c>
      <c r="I3469" s="3"/>
      <c r="K3469" t="s">
        <v>3476</v>
      </c>
      <c r="L3469">
        <v>92.891098</v>
      </c>
      <c r="M3469">
        <v>122.20000599999997</v>
      </c>
      <c r="N3469">
        <v>130.34328325933788</v>
      </c>
      <c r="O3469" s="6">
        <f t="shared" si="54"/>
        <v>5.5566387885366275E-3</v>
      </c>
    </row>
    <row r="3470" spans="1:15" x14ac:dyDescent="0.2">
      <c r="A3470" s="2">
        <v>40606</v>
      </c>
      <c r="B3470" s="3">
        <v>92.8</v>
      </c>
      <c r="C3470" s="4">
        <v>0.65999999999999703</v>
      </c>
      <c r="D3470" s="5">
        <v>7.1630128065986202E-3</v>
      </c>
      <c r="E3470" s="3">
        <v>92.36</v>
      </c>
      <c r="F3470" s="3">
        <v>92.33</v>
      </c>
      <c r="G3470" s="3">
        <v>92.82</v>
      </c>
      <c r="H3470" s="1">
        <v>637265</v>
      </c>
      <c r="I3470" s="3"/>
      <c r="K3470" t="s">
        <v>3477</v>
      </c>
      <c r="L3470">
        <v>92.377787999999995</v>
      </c>
      <c r="M3470">
        <v>121.68669599999998</v>
      </c>
      <c r="N3470">
        <v>129.62301498637751</v>
      </c>
      <c r="O3470" s="6">
        <f t="shared" si="54"/>
        <v>-3.4121490873298965E-3</v>
      </c>
    </row>
    <row r="3471" spans="1:15" x14ac:dyDescent="0.2">
      <c r="A3471" s="2">
        <v>40605</v>
      </c>
      <c r="B3471" s="3">
        <v>92.14</v>
      </c>
      <c r="C3471" s="4">
        <v>-0.62999999999999501</v>
      </c>
      <c r="D3471" s="5">
        <v>-6.7909884660989099E-3</v>
      </c>
      <c r="E3471" s="3">
        <v>92.45</v>
      </c>
      <c r="F3471" s="3">
        <v>92.12</v>
      </c>
      <c r="G3471" s="3">
        <v>92.5</v>
      </c>
      <c r="H3471" s="1">
        <v>616753</v>
      </c>
      <c r="I3471" s="3"/>
      <c r="K3471" t="s">
        <v>3478</v>
      </c>
      <c r="L3471">
        <v>92.694074000000001</v>
      </c>
      <c r="M3471">
        <v>122.00298199999997</v>
      </c>
      <c r="N3471">
        <v>130.06682237563845</v>
      </c>
      <c r="O3471" s="6">
        <f t="shared" si="54"/>
        <v>-1.8517711153087646E-4</v>
      </c>
    </row>
    <row r="3472" spans="1:15" x14ac:dyDescent="0.2">
      <c r="A3472" s="2">
        <v>40604</v>
      </c>
      <c r="B3472" s="3">
        <v>92.77</v>
      </c>
      <c r="C3472" s="4">
        <v>-0.49000000000000898</v>
      </c>
      <c r="D3472" s="5">
        <v>-5.2541282436200801E-3</v>
      </c>
      <c r="E3472" s="3">
        <v>93.1</v>
      </c>
      <c r="F3472" s="3">
        <v>92.77</v>
      </c>
      <c r="G3472" s="3">
        <v>93.29</v>
      </c>
      <c r="H3472" s="1">
        <v>425304</v>
      </c>
      <c r="I3472" s="3"/>
      <c r="K3472" t="s">
        <v>3479</v>
      </c>
      <c r="L3472">
        <v>92.711241999999999</v>
      </c>
      <c r="M3472">
        <v>122.02014999999997</v>
      </c>
      <c r="N3472">
        <v>130.09091223500255</v>
      </c>
      <c r="O3472" s="6">
        <f t="shared" si="54"/>
        <v>6.1792316883151344E-3</v>
      </c>
    </row>
    <row r="3473" spans="1:15" x14ac:dyDescent="0.2">
      <c r="A3473" s="2">
        <v>40603</v>
      </c>
      <c r="B3473" s="3">
        <v>93.26</v>
      </c>
      <c r="C3473" s="4">
        <v>-0.109999999999999</v>
      </c>
      <c r="D3473" s="5">
        <v>-1.17810860019278E-3</v>
      </c>
      <c r="E3473" s="3">
        <v>92.730002999999996</v>
      </c>
      <c r="F3473" s="3">
        <v>92.69</v>
      </c>
      <c r="G3473" s="3">
        <v>93.3</v>
      </c>
      <c r="H3473" s="1">
        <v>530783</v>
      </c>
      <c r="I3473" s="3"/>
      <c r="K3473" t="s">
        <v>3480</v>
      </c>
      <c r="L3473">
        <v>92.141875999999996</v>
      </c>
      <c r="M3473">
        <v>121.45078399999997</v>
      </c>
      <c r="N3473">
        <v>129.29198709132262</v>
      </c>
      <c r="O3473" s="6">
        <f t="shared" si="54"/>
        <v>-7.8903093142086433E-3</v>
      </c>
    </row>
    <row r="3474" spans="1:15" x14ac:dyDescent="0.2">
      <c r="A3474" s="2">
        <v>40602</v>
      </c>
      <c r="B3474" s="3">
        <v>93.37</v>
      </c>
      <c r="C3474" s="4">
        <v>-3.9999999999992E-2</v>
      </c>
      <c r="D3474" s="5">
        <v>-4.28219676694059E-4</v>
      </c>
      <c r="E3474" s="3">
        <v>93.42</v>
      </c>
      <c r="F3474" s="3">
        <v>93.33</v>
      </c>
      <c r="G3474" s="3">
        <v>93.49</v>
      </c>
      <c r="H3474" s="1">
        <v>372342</v>
      </c>
      <c r="I3474" s="3"/>
      <c r="K3474" t="s">
        <v>3481</v>
      </c>
      <c r="L3474">
        <v>92.874685999999997</v>
      </c>
      <c r="M3474">
        <v>122.18359399999997</v>
      </c>
      <c r="N3474">
        <v>130.32025420692153</v>
      </c>
      <c r="O3474" s="6">
        <f t="shared" si="54"/>
        <v>-3.6099000110169088E-3</v>
      </c>
    </row>
    <row r="3475" spans="1:15" x14ac:dyDescent="0.2">
      <c r="A3475" s="2">
        <v>40599</v>
      </c>
      <c r="B3475" s="3">
        <v>93.41</v>
      </c>
      <c r="C3475" s="4">
        <v>0.29999999999999699</v>
      </c>
      <c r="D3475" s="5">
        <v>3.2219954892062802E-3</v>
      </c>
      <c r="E3475" s="3">
        <v>93.08</v>
      </c>
      <c r="F3475" s="3">
        <v>93.08</v>
      </c>
      <c r="G3475" s="3">
        <v>93.41</v>
      </c>
      <c r="H3475" s="1">
        <v>571897</v>
      </c>
      <c r="I3475" s="3"/>
      <c r="K3475" t="s">
        <v>3482</v>
      </c>
      <c r="L3475">
        <v>93.211168999999998</v>
      </c>
      <c r="M3475">
        <v>122.52007699999999</v>
      </c>
      <c r="N3475">
        <v>130.7924016992566</v>
      </c>
      <c r="O3475" s="6">
        <f t="shared" si="54"/>
        <v>1.9604220488278479E-4</v>
      </c>
    </row>
    <row r="3476" spans="1:15" x14ac:dyDescent="0.2">
      <c r="A3476" s="2">
        <v>40598</v>
      </c>
      <c r="B3476" s="3">
        <v>93.11</v>
      </c>
      <c r="C3476" s="4">
        <v>0.239999999999995</v>
      </c>
      <c r="D3476" s="5">
        <v>2.5842575643371898E-3</v>
      </c>
      <c r="E3476" s="3">
        <v>93.15</v>
      </c>
      <c r="F3476" s="3">
        <v>92.998000000000005</v>
      </c>
      <c r="G3476" s="3">
        <v>93.35</v>
      </c>
      <c r="H3476" s="1">
        <v>508803</v>
      </c>
      <c r="I3476" s="3"/>
      <c r="K3476" t="s">
        <v>3483</v>
      </c>
      <c r="L3476">
        <v>93.409786999999994</v>
      </c>
      <c r="M3476">
        <v>122.50222599999998</v>
      </c>
      <c r="N3476">
        <v>130.76676589414532</v>
      </c>
      <c r="O3476" s="6">
        <f t="shared" si="54"/>
        <v>1.3339715614715253E-3</v>
      </c>
    </row>
    <row r="3477" spans="1:15" x14ac:dyDescent="0.2">
      <c r="A3477" s="2">
        <v>40597</v>
      </c>
      <c r="B3477" s="3">
        <v>92.87</v>
      </c>
      <c r="C3477" s="4">
        <v>-0.22999999999998999</v>
      </c>
      <c r="D3477" s="5">
        <v>-2.4704618689579999E-3</v>
      </c>
      <c r="E3477" s="3">
        <v>93.08</v>
      </c>
      <c r="F3477" s="3">
        <v>92.798100000000005</v>
      </c>
      <c r="G3477" s="3">
        <v>93.25</v>
      </c>
      <c r="H3477" s="1">
        <v>651616</v>
      </c>
      <c r="I3477" s="3"/>
      <c r="K3477" t="s">
        <v>3484</v>
      </c>
      <c r="L3477">
        <v>93.285347000000002</v>
      </c>
      <c r="M3477">
        <v>122.37778599999999</v>
      </c>
      <c r="N3477">
        <v>130.59255913412062</v>
      </c>
      <c r="O3477" s="6">
        <f t="shared" si="54"/>
        <v>1.4705034243647219E-3</v>
      </c>
    </row>
    <row r="3478" spans="1:15" x14ac:dyDescent="0.2">
      <c r="A3478" s="2">
        <v>40596</v>
      </c>
      <c r="B3478" s="3">
        <v>93.1</v>
      </c>
      <c r="C3478" s="4">
        <v>0.89000000000000101</v>
      </c>
      <c r="D3478" s="5">
        <v>9.6518815746665307E-3</v>
      </c>
      <c r="E3478" s="3">
        <v>92.52</v>
      </c>
      <c r="F3478" s="3">
        <v>92.47</v>
      </c>
      <c r="G3478" s="3">
        <v>93.11</v>
      </c>
      <c r="H3478" s="1">
        <v>1383471</v>
      </c>
      <c r="I3478" s="3"/>
      <c r="K3478" t="s">
        <v>3485</v>
      </c>
      <c r="L3478">
        <v>93.148371999999995</v>
      </c>
      <c r="M3478">
        <v>122.24081099999998</v>
      </c>
      <c r="N3478">
        <v>130.40080430485042</v>
      </c>
      <c r="O3478" s="6">
        <f t="shared" si="54"/>
        <v>3.3710301157572342E-3</v>
      </c>
    </row>
    <row r="3479" spans="1:15" x14ac:dyDescent="0.2">
      <c r="A3479" s="2">
        <v>40592</v>
      </c>
      <c r="B3479" s="3">
        <v>92.21</v>
      </c>
      <c r="C3479" s="4">
        <v>-2.0000000000010201E-2</v>
      </c>
      <c r="D3479" s="5">
        <v>-2.16849181394451E-4</v>
      </c>
      <c r="E3479" s="3">
        <v>91.99</v>
      </c>
      <c r="F3479" s="3">
        <v>91.86</v>
      </c>
      <c r="G3479" s="3">
        <v>92.22</v>
      </c>
      <c r="H3479" s="1">
        <v>418401</v>
      </c>
      <c r="I3479" s="3"/>
      <c r="K3479" t="s">
        <v>3486</v>
      </c>
      <c r="L3479">
        <v>92.835420999999997</v>
      </c>
      <c r="M3479">
        <v>121.92785999999998</v>
      </c>
      <c r="N3479">
        <v>129.96269614222996</v>
      </c>
      <c r="O3479" s="6">
        <f t="shared" si="54"/>
        <v>-1.8607656539907369E-3</v>
      </c>
    </row>
    <row r="3480" spans="1:15" x14ac:dyDescent="0.2">
      <c r="A3480" s="2">
        <v>40591</v>
      </c>
      <c r="B3480" s="3">
        <v>92.23</v>
      </c>
      <c r="C3480" s="4">
        <v>0.34000000000000302</v>
      </c>
      <c r="D3480" s="5">
        <v>3.7000761780389998E-3</v>
      </c>
      <c r="E3480" s="3">
        <v>92.24</v>
      </c>
      <c r="F3480" s="3">
        <v>92.110000999999997</v>
      </c>
      <c r="G3480" s="3">
        <v>92.38</v>
      </c>
      <c r="H3480" s="1">
        <v>776443</v>
      </c>
      <c r="I3480" s="3"/>
      <c r="K3480" t="s">
        <v>3487</v>
      </c>
      <c r="L3480">
        <v>93.008488</v>
      </c>
      <c r="M3480">
        <v>122.10092699999998</v>
      </c>
      <c r="N3480">
        <v>130.20497709158062</v>
      </c>
      <c r="O3480" s="6">
        <f t="shared" si="54"/>
        <v>9.6447335576312909E-3</v>
      </c>
    </row>
    <row r="3481" spans="1:15" x14ac:dyDescent="0.2">
      <c r="A3481" s="2">
        <v>40590</v>
      </c>
      <c r="B3481" s="3">
        <v>91.89</v>
      </c>
      <c r="C3481" s="4">
        <v>-0.12999999999999501</v>
      </c>
      <c r="D3481" s="5">
        <v>-1.41273636166046E-3</v>
      </c>
      <c r="E3481" s="3">
        <v>91.92</v>
      </c>
      <c r="F3481" s="3">
        <v>91.68</v>
      </c>
      <c r="G3481" s="3">
        <v>92.1631</v>
      </c>
      <c r="H3481" s="1">
        <v>620071</v>
      </c>
      <c r="I3481" s="3"/>
      <c r="K3481" t="s">
        <v>3488</v>
      </c>
      <c r="L3481">
        <v>92.120014999999995</v>
      </c>
      <c r="M3481">
        <v>121.21245399999998</v>
      </c>
      <c r="N3481">
        <v>128.96118086288064</v>
      </c>
      <c r="O3481" s="6">
        <f t="shared" si="54"/>
        <v>-8.8831122918386907E-4</v>
      </c>
    </row>
    <row r="3482" spans="1:15" x14ac:dyDescent="0.2">
      <c r="A3482" s="2">
        <v>40589</v>
      </c>
      <c r="B3482" s="3">
        <v>92.02</v>
      </c>
      <c r="C3482" s="4">
        <v>0.209999999999994</v>
      </c>
      <c r="D3482" s="5">
        <v>2.2873325345822201E-3</v>
      </c>
      <c r="E3482" s="3">
        <v>91.78</v>
      </c>
      <c r="F3482" s="3">
        <v>91.75</v>
      </c>
      <c r="G3482" s="3">
        <v>92.04</v>
      </c>
      <c r="H3482" s="1">
        <v>603660</v>
      </c>
      <c r="I3482" s="3"/>
      <c r="K3482" t="s">
        <v>3489</v>
      </c>
      <c r="L3482">
        <v>92.201919000000004</v>
      </c>
      <c r="M3482">
        <v>121.29435799999999</v>
      </c>
      <c r="N3482">
        <v>129.0758403813077</v>
      </c>
      <c r="O3482" s="6">
        <f t="shared" si="54"/>
        <v>3.6189069681182851E-3</v>
      </c>
    </row>
    <row r="3483" spans="1:15" x14ac:dyDescent="0.2">
      <c r="A3483" s="2">
        <v>40588</v>
      </c>
      <c r="B3483" s="3">
        <v>91.81</v>
      </c>
      <c r="C3483" s="4">
        <v>3.0000000000001099E-2</v>
      </c>
      <c r="D3483" s="5">
        <v>3.2686859882328497E-4</v>
      </c>
      <c r="E3483" s="3">
        <v>91.65</v>
      </c>
      <c r="F3483" s="3">
        <v>91.65</v>
      </c>
      <c r="G3483" s="3">
        <v>92.021000000000001</v>
      </c>
      <c r="H3483" s="1">
        <v>1311101</v>
      </c>
      <c r="I3483" s="3"/>
      <c r="K3483" t="s">
        <v>3490</v>
      </c>
      <c r="L3483">
        <v>91.869451999999995</v>
      </c>
      <c r="M3483">
        <v>120.96189099999998</v>
      </c>
      <c r="N3483">
        <v>128.6104112677981</v>
      </c>
      <c r="O3483" s="6">
        <f t="shared" si="54"/>
        <v>-5.2179448825662167E-4</v>
      </c>
    </row>
    <row r="3484" spans="1:15" x14ac:dyDescent="0.2">
      <c r="A3484" s="2">
        <v>40585</v>
      </c>
      <c r="B3484" s="3">
        <v>91.78</v>
      </c>
      <c r="C3484" s="4">
        <v>0.42000000000000198</v>
      </c>
      <c r="D3484" s="5">
        <v>4.5971978984238396E-3</v>
      </c>
      <c r="E3484" s="3">
        <v>91.76</v>
      </c>
      <c r="F3484" s="3">
        <v>91.6</v>
      </c>
      <c r="G3484" s="3">
        <v>92.0154</v>
      </c>
      <c r="H3484" s="1">
        <v>1492638</v>
      </c>
      <c r="I3484" s="3"/>
      <c r="K3484" t="s">
        <v>3491</v>
      </c>
      <c r="L3484">
        <v>91.917413999999994</v>
      </c>
      <c r="M3484">
        <v>121.00985299999998</v>
      </c>
      <c r="N3484">
        <v>128.67755450650193</v>
      </c>
      <c r="O3484" s="6">
        <f t="shared" si="54"/>
        <v>-8.5732659329762484E-5</v>
      </c>
    </row>
    <row r="3485" spans="1:15" x14ac:dyDescent="0.2">
      <c r="A3485" s="2">
        <v>40584</v>
      </c>
      <c r="B3485" s="3">
        <v>91.36</v>
      </c>
      <c r="C3485" s="4">
        <v>-0.29999999999999699</v>
      </c>
      <c r="D3485" s="5">
        <v>-3.2729653065677201E-3</v>
      </c>
      <c r="E3485" s="3">
        <v>91.56</v>
      </c>
      <c r="F3485" s="3">
        <v>91.279999000000004</v>
      </c>
      <c r="G3485" s="3">
        <v>91.7</v>
      </c>
      <c r="H3485" s="1">
        <v>616923</v>
      </c>
      <c r="I3485" s="3"/>
      <c r="K3485" t="s">
        <v>3492</v>
      </c>
      <c r="L3485">
        <v>91.925295000000006</v>
      </c>
      <c r="M3485">
        <v>121.01773399999999</v>
      </c>
      <c r="N3485">
        <v>128.68858732131838</v>
      </c>
      <c r="O3485" s="6">
        <f t="shared" si="54"/>
        <v>2.1677497511487509E-3</v>
      </c>
    </row>
    <row r="3486" spans="1:15" x14ac:dyDescent="0.2">
      <c r="A3486" s="2">
        <v>40583</v>
      </c>
      <c r="B3486" s="3">
        <v>91.66</v>
      </c>
      <c r="C3486" s="4">
        <v>0.51999999999999602</v>
      </c>
      <c r="D3486" s="5">
        <v>5.7055080096554299E-3</v>
      </c>
      <c r="E3486" s="3">
        <v>91.32</v>
      </c>
      <c r="F3486" s="3">
        <v>91.1</v>
      </c>
      <c r="G3486" s="3">
        <v>91.847200000000001</v>
      </c>
      <c r="H3486" s="1">
        <v>785947</v>
      </c>
      <c r="I3486" s="3"/>
      <c r="K3486" t="s">
        <v>3493</v>
      </c>
      <c r="L3486">
        <v>91.726455000000001</v>
      </c>
      <c r="M3486">
        <v>120.81889399999999</v>
      </c>
      <c r="N3486">
        <v>128.41022608567621</v>
      </c>
      <c r="O3486" s="6">
        <f t="shared" si="54"/>
        <v>4.3050032208966638E-3</v>
      </c>
    </row>
    <row r="3487" spans="1:15" x14ac:dyDescent="0.2">
      <c r="A3487" s="2">
        <v>40582</v>
      </c>
      <c r="B3487" s="3">
        <v>91.14</v>
      </c>
      <c r="C3487" s="4">
        <v>-0.62999999999999501</v>
      </c>
      <c r="D3487" s="5">
        <v>-6.8649885583523503E-3</v>
      </c>
      <c r="E3487" s="3">
        <v>91.7</v>
      </c>
      <c r="F3487" s="3">
        <v>91.07</v>
      </c>
      <c r="G3487" s="3">
        <v>91.78</v>
      </c>
      <c r="H3487" s="1">
        <v>997149</v>
      </c>
      <c r="I3487" s="3"/>
      <c r="K3487" t="s">
        <v>3494</v>
      </c>
      <c r="L3487">
        <v>91.333264999999997</v>
      </c>
      <c r="M3487">
        <v>120.42570399999998</v>
      </c>
      <c r="N3487">
        <v>127.85978928099836</v>
      </c>
      <c r="O3487" s="6">
        <f t="shared" si="54"/>
        <v>-4.2357878819598849E-3</v>
      </c>
    </row>
    <row r="3488" spans="1:15" x14ac:dyDescent="0.2">
      <c r="A3488" s="2">
        <v>40581</v>
      </c>
      <c r="B3488" s="3">
        <v>91.77</v>
      </c>
      <c r="C3488" s="4">
        <v>-4.0000000000006301E-2</v>
      </c>
      <c r="D3488" s="5">
        <v>-4.35682387539552E-4</v>
      </c>
      <c r="E3488" s="3">
        <v>91.57</v>
      </c>
      <c r="F3488" s="3">
        <v>91.46</v>
      </c>
      <c r="G3488" s="3">
        <v>91.8</v>
      </c>
      <c r="H3488" s="1">
        <v>850663</v>
      </c>
      <c r="I3488" s="3"/>
      <c r="K3488" t="s">
        <v>3495</v>
      </c>
      <c r="L3488">
        <v>91.721778999999998</v>
      </c>
      <c r="M3488">
        <v>120.81421799999998</v>
      </c>
      <c r="N3488">
        <v>128.40368003288069</v>
      </c>
      <c r="O3488" s="6">
        <f t="shared" si="54"/>
        <v>5.7065172191499425E-3</v>
      </c>
    </row>
    <row r="3489" spans="1:15" x14ac:dyDescent="0.2">
      <c r="A3489" s="2">
        <v>40578</v>
      </c>
      <c r="B3489" s="3">
        <v>91.81</v>
      </c>
      <c r="C3489" s="4">
        <v>-0.56999999999999296</v>
      </c>
      <c r="D3489" s="5">
        <v>-6.1701667027494397E-3</v>
      </c>
      <c r="E3489" s="3">
        <v>92.14</v>
      </c>
      <c r="F3489" s="3">
        <v>91.65</v>
      </c>
      <c r="G3489" s="3">
        <v>92.27</v>
      </c>
      <c r="H3489" s="1">
        <v>1523836</v>
      </c>
      <c r="I3489" s="3"/>
      <c r="K3489" t="s">
        <v>3496</v>
      </c>
      <c r="L3489">
        <v>91.201336999999995</v>
      </c>
      <c r="M3489">
        <v>120.29377599999998</v>
      </c>
      <c r="N3489">
        <v>127.67509987697602</v>
      </c>
      <c r="O3489" s="6">
        <f t="shared" si="54"/>
        <v>-5.9779739065414228E-3</v>
      </c>
    </row>
    <row r="3490" spans="1:15" x14ac:dyDescent="0.2">
      <c r="A3490" s="2">
        <v>40577</v>
      </c>
      <c r="B3490" s="3">
        <v>92.38</v>
      </c>
      <c r="C3490" s="4">
        <v>-0.53000000000000103</v>
      </c>
      <c r="D3490" s="5">
        <v>-5.7044451619847301E-3</v>
      </c>
      <c r="E3490" s="3">
        <v>92.59</v>
      </c>
      <c r="F3490" s="3">
        <v>92.34</v>
      </c>
      <c r="G3490" s="3">
        <v>92.77</v>
      </c>
      <c r="H3490" s="1">
        <v>1310835</v>
      </c>
      <c r="I3490" s="3"/>
      <c r="K3490" t="s">
        <v>3497</v>
      </c>
      <c r="L3490">
        <v>91.749814999999998</v>
      </c>
      <c r="M3490">
        <v>120.84225399999998</v>
      </c>
      <c r="N3490">
        <v>128.4429283511389</v>
      </c>
      <c r="O3490" s="6">
        <f t="shared" si="54"/>
        <v>6.6693085781110995E-4</v>
      </c>
    </row>
    <row r="3491" spans="1:15" x14ac:dyDescent="0.2">
      <c r="A3491" s="2">
        <v>40576</v>
      </c>
      <c r="B3491" s="3">
        <v>92.91</v>
      </c>
      <c r="C3491" s="4">
        <v>-0.219999999999999</v>
      </c>
      <c r="D3491" s="5">
        <v>-2.36228927305915E-3</v>
      </c>
      <c r="E3491" s="3">
        <v>93.37</v>
      </c>
      <c r="F3491" s="3">
        <v>92.760002</v>
      </c>
      <c r="G3491" s="3">
        <v>93.42</v>
      </c>
      <c r="H3491" s="1">
        <v>1119941</v>
      </c>
      <c r="I3491" s="3"/>
      <c r="K3491" t="s">
        <v>3498</v>
      </c>
      <c r="L3491">
        <v>91.688665</v>
      </c>
      <c r="M3491">
        <v>120.78110399999998</v>
      </c>
      <c r="N3491">
        <v>128.35732289167643</v>
      </c>
      <c r="O3491" s="6">
        <f t="shared" si="54"/>
        <v>-8.3029473646071272E-3</v>
      </c>
    </row>
    <row r="3492" spans="1:15" x14ac:dyDescent="0.2">
      <c r="A3492" s="2">
        <v>40575</v>
      </c>
      <c r="B3492" s="3">
        <v>93.13</v>
      </c>
      <c r="C3492" s="4">
        <v>-0.67000000000000204</v>
      </c>
      <c r="D3492" s="5">
        <v>-7.14285714285716E-3</v>
      </c>
      <c r="E3492" s="3">
        <v>93.25</v>
      </c>
      <c r="F3492" s="3">
        <v>93.02</v>
      </c>
      <c r="G3492" s="3">
        <v>93.365099999999998</v>
      </c>
      <c r="H3492" s="1">
        <v>1009110</v>
      </c>
      <c r="I3492" s="3"/>
      <c r="K3492" t="s">
        <v>3499</v>
      </c>
      <c r="L3492">
        <v>92.456325000000007</v>
      </c>
      <c r="M3492">
        <v>121.54876399999999</v>
      </c>
      <c r="N3492">
        <v>129.43198989103809</v>
      </c>
      <c r="O3492" s="6">
        <f t="shared" si="54"/>
        <v>-4.0776594364742014E-3</v>
      </c>
    </row>
    <row r="3493" spans="1:15" x14ac:dyDescent="0.2">
      <c r="A3493" s="2">
        <v>40574</v>
      </c>
      <c r="B3493" s="3">
        <v>93.8</v>
      </c>
      <c r="C3493" s="4">
        <v>-0.37000000000000499</v>
      </c>
      <c r="D3493" s="5">
        <v>-3.92906445789534E-3</v>
      </c>
      <c r="E3493" s="3">
        <v>94.07</v>
      </c>
      <c r="F3493" s="3">
        <v>93.690002000000007</v>
      </c>
      <c r="G3493" s="3">
        <v>94.212000000000003</v>
      </c>
      <c r="H3493" s="1">
        <v>555074</v>
      </c>
      <c r="I3493" s="3"/>
      <c r="K3493" t="s">
        <v>3500</v>
      </c>
      <c r="L3493">
        <v>92.834873999999999</v>
      </c>
      <c r="M3493">
        <v>121.92731299999998</v>
      </c>
      <c r="N3493">
        <v>129.96193038284611</v>
      </c>
      <c r="O3493" s="6">
        <f t="shared" si="54"/>
        <v>-3.7603683886354711E-3</v>
      </c>
    </row>
    <row r="3494" spans="1:15" x14ac:dyDescent="0.2">
      <c r="A3494" s="2">
        <v>40571</v>
      </c>
      <c r="B3494" s="3">
        <v>94.17</v>
      </c>
      <c r="C3494" s="4">
        <v>0.43000000000000699</v>
      </c>
      <c r="D3494" s="5">
        <v>4.5871559633028297E-3</v>
      </c>
      <c r="E3494" s="3">
        <v>93.51</v>
      </c>
      <c r="F3494" s="3">
        <v>93.49</v>
      </c>
      <c r="G3494" s="3">
        <v>94.32</v>
      </c>
      <c r="H3494" s="1">
        <v>1056512</v>
      </c>
      <c r="I3494" s="3"/>
      <c r="K3494" t="s">
        <v>3501</v>
      </c>
      <c r="L3494">
        <v>93.185284999999993</v>
      </c>
      <c r="M3494">
        <v>122.27772399999998</v>
      </c>
      <c r="N3494">
        <v>130.45247976396965</v>
      </c>
      <c r="O3494" s="6">
        <f t="shared" si="54"/>
        <v>-4.4726162988124596E-3</v>
      </c>
    </row>
    <row r="3495" spans="1:15" x14ac:dyDescent="0.2">
      <c r="A3495" s="2">
        <v>40570</v>
      </c>
      <c r="B3495" s="3">
        <v>93.74</v>
      </c>
      <c r="C3495" s="4">
        <v>0.34999999999999398</v>
      </c>
      <c r="D3495" s="5">
        <v>3.7477245957810699E-3</v>
      </c>
      <c r="E3495" s="3">
        <v>93.47</v>
      </c>
      <c r="F3495" s="3">
        <v>93.260099999999994</v>
      </c>
      <c r="G3495" s="3">
        <v>93.8</v>
      </c>
      <c r="H3495" s="1">
        <v>531495</v>
      </c>
      <c r="I3495" s="3"/>
      <c r="K3495" t="s">
        <v>3502</v>
      </c>
      <c r="L3495">
        <v>93.842016000000001</v>
      </c>
      <c r="M3495">
        <v>122.69910199999998</v>
      </c>
      <c r="N3495">
        <v>131.03856498549678</v>
      </c>
      <c r="O3495" s="6">
        <f t="shared" si="54"/>
        <v>-3.0180155151456889E-3</v>
      </c>
    </row>
    <row r="3496" spans="1:15" x14ac:dyDescent="0.2">
      <c r="A3496" s="2">
        <v>40569</v>
      </c>
      <c r="B3496" s="3">
        <v>93.39</v>
      </c>
      <c r="C3496" s="4">
        <v>-0.56999999999999296</v>
      </c>
      <c r="D3496" s="5">
        <v>-6.0664112388249597E-3</v>
      </c>
      <c r="E3496" s="3">
        <v>93.76</v>
      </c>
      <c r="F3496" s="3">
        <v>93.3</v>
      </c>
      <c r="G3496" s="3">
        <v>93.769997000000004</v>
      </c>
      <c r="H3496" s="1">
        <v>869858</v>
      </c>
      <c r="I3496" s="3"/>
      <c r="K3496" t="s">
        <v>3503</v>
      </c>
      <c r="L3496">
        <v>94.126090000000005</v>
      </c>
      <c r="M3496">
        <v>122.98317599999999</v>
      </c>
      <c r="N3496">
        <v>131.43523857475225</v>
      </c>
      <c r="O3496" s="6">
        <f t="shared" si="54"/>
        <v>4.1583141131924517E-3</v>
      </c>
    </row>
    <row r="3497" spans="1:15" x14ac:dyDescent="0.2">
      <c r="A3497" s="2">
        <v>40568</v>
      </c>
      <c r="B3497" s="3">
        <v>93.96</v>
      </c>
      <c r="C3497" s="4">
        <v>0.46999999999999897</v>
      </c>
      <c r="D3497" s="5">
        <v>5.0272756444539402E-3</v>
      </c>
      <c r="E3497" s="3">
        <v>93.67</v>
      </c>
      <c r="F3497" s="3">
        <v>93.41</v>
      </c>
      <c r="G3497" s="3">
        <v>94.18</v>
      </c>
      <c r="H3497" s="1">
        <v>1126491</v>
      </c>
      <c r="I3497" s="3"/>
      <c r="K3497" t="s">
        <v>3504</v>
      </c>
      <c r="L3497">
        <v>93.736305000000002</v>
      </c>
      <c r="M3497">
        <v>122.59339099999998</v>
      </c>
      <c r="N3497">
        <v>130.89095287811</v>
      </c>
      <c r="O3497" s="6">
        <f t="shared" si="54"/>
        <v>3.6066595470669593E-3</v>
      </c>
    </row>
    <row r="3498" spans="1:15" x14ac:dyDescent="0.2">
      <c r="A3498" s="2">
        <v>40567</v>
      </c>
      <c r="B3498" s="3">
        <v>93.49</v>
      </c>
      <c r="C3498" s="4">
        <v>9.9999999999909103E-3</v>
      </c>
      <c r="D3498" s="5">
        <v>1.06974753957969E-4</v>
      </c>
      <c r="E3498" s="3">
        <v>93.52</v>
      </c>
      <c r="F3498" s="3">
        <v>93.43</v>
      </c>
      <c r="G3498" s="3">
        <v>93.66</v>
      </c>
      <c r="H3498" s="1">
        <v>497717</v>
      </c>
      <c r="I3498" s="3"/>
      <c r="K3498" t="s">
        <v>3505</v>
      </c>
      <c r="L3498">
        <v>93.399445</v>
      </c>
      <c r="M3498">
        <v>122.25653099999998</v>
      </c>
      <c r="N3498">
        <v>130.4205702831643</v>
      </c>
      <c r="O3498" s="6">
        <f t="shared" si="54"/>
        <v>-7.1688996764893709E-3</v>
      </c>
    </row>
    <row r="3499" spans="1:15" x14ac:dyDescent="0.2">
      <c r="A3499" s="2">
        <v>40564</v>
      </c>
      <c r="B3499" s="3">
        <v>93.48</v>
      </c>
      <c r="C3499" s="4">
        <v>0.310000000000002</v>
      </c>
      <c r="D3499" s="5">
        <v>3.32725126113558E-3</v>
      </c>
      <c r="E3499" s="3">
        <v>93.1</v>
      </c>
      <c r="F3499" s="3">
        <v>92.98</v>
      </c>
      <c r="G3499" s="3">
        <v>93.48</v>
      </c>
      <c r="H3499" s="1">
        <v>523886</v>
      </c>
      <c r="I3499" s="3"/>
      <c r="K3499" t="s">
        <v>3506</v>
      </c>
      <c r="L3499">
        <v>94.073851000000005</v>
      </c>
      <c r="M3499">
        <v>122.93093699999999</v>
      </c>
      <c r="N3499">
        <v>131.36229338572008</v>
      </c>
      <c r="O3499" s="6">
        <f t="shared" si="54"/>
        <v>6.7007225133584036E-3</v>
      </c>
    </row>
    <row r="3500" spans="1:15" x14ac:dyDescent="0.2">
      <c r="A3500" s="2">
        <v>40563</v>
      </c>
      <c r="B3500" s="3">
        <v>93.17</v>
      </c>
      <c r="C3500" s="4">
        <v>-0.73000000000000398</v>
      </c>
      <c r="D3500" s="5">
        <v>-7.7742279020234697E-3</v>
      </c>
      <c r="E3500" s="3">
        <v>93.49</v>
      </c>
      <c r="F3500" s="3">
        <v>92.94</v>
      </c>
      <c r="G3500" s="3">
        <v>93.56</v>
      </c>
      <c r="H3500" s="1">
        <v>696922</v>
      </c>
      <c r="I3500" s="3"/>
      <c r="K3500" t="s">
        <v>3507</v>
      </c>
      <c r="L3500">
        <v>93.447683999999995</v>
      </c>
      <c r="M3500">
        <v>122.30476999999998</v>
      </c>
      <c r="N3500">
        <v>130.48792997561097</v>
      </c>
      <c r="O3500" s="6">
        <f t="shared" si="54"/>
        <v>1.0877256436148119E-3</v>
      </c>
    </row>
    <row r="3501" spans="1:15" x14ac:dyDescent="0.2">
      <c r="A3501" s="2">
        <v>40562</v>
      </c>
      <c r="B3501" s="3">
        <v>93.9</v>
      </c>
      <c r="C3501" s="4">
        <v>0.24000000000000901</v>
      </c>
      <c r="D3501" s="5">
        <v>2.5624599615632002E-3</v>
      </c>
      <c r="E3501" s="3">
        <v>93.62</v>
      </c>
      <c r="F3501" s="3">
        <v>93.61</v>
      </c>
      <c r="G3501" s="3">
        <v>93.97</v>
      </c>
      <c r="H3501" s="1">
        <v>732174</v>
      </c>
      <c r="I3501" s="3"/>
      <c r="K3501" t="s">
        <v>3508</v>
      </c>
      <c r="L3501">
        <v>93.346148999999997</v>
      </c>
      <c r="M3501">
        <v>122.20323499999998</v>
      </c>
      <c r="N3501">
        <v>130.34614912665947</v>
      </c>
      <c r="O3501" s="6">
        <f t="shared" si="54"/>
        <v>3.4392889616425837E-3</v>
      </c>
    </row>
    <row r="3502" spans="1:15" x14ac:dyDescent="0.2">
      <c r="A3502" s="2">
        <v>40561</v>
      </c>
      <c r="B3502" s="3">
        <v>93.66</v>
      </c>
      <c r="C3502" s="4">
        <v>-0.23000000000000401</v>
      </c>
      <c r="D3502" s="5">
        <v>-2.44967515177339E-3</v>
      </c>
      <c r="E3502" s="3">
        <v>93.68</v>
      </c>
      <c r="F3502" s="3">
        <v>93.343199999999996</v>
      </c>
      <c r="G3502" s="3">
        <v>93.84</v>
      </c>
      <c r="H3502" s="1">
        <v>1063773</v>
      </c>
      <c r="I3502" s="3"/>
      <c r="K3502" t="s">
        <v>3509</v>
      </c>
      <c r="L3502">
        <v>93.026205000000004</v>
      </c>
      <c r="M3502">
        <v>121.88329099999999</v>
      </c>
      <c r="N3502">
        <v>129.89938759677375</v>
      </c>
      <c r="O3502" s="6">
        <f t="shared" si="54"/>
        <v>-8.9883301191875375E-3</v>
      </c>
    </row>
    <row r="3503" spans="1:15" x14ac:dyDescent="0.2">
      <c r="A3503" s="2">
        <v>40557</v>
      </c>
      <c r="B3503" s="3">
        <v>93.89</v>
      </c>
      <c r="C3503" s="4">
        <v>-0.260000000000005</v>
      </c>
      <c r="D3503" s="5">
        <v>-2.76155071694111E-3</v>
      </c>
      <c r="E3503" s="3">
        <v>94.33</v>
      </c>
      <c r="F3503" s="3">
        <v>93.86</v>
      </c>
      <c r="G3503" s="3">
        <v>94.43</v>
      </c>
      <c r="H3503" s="1">
        <v>734419</v>
      </c>
      <c r="I3503" s="3"/>
      <c r="K3503" t="s">
        <v>3510</v>
      </c>
      <c r="L3503">
        <v>93.869939000000002</v>
      </c>
      <c r="M3503">
        <v>122.72702499999998</v>
      </c>
      <c r="N3503">
        <v>131.0775559407858</v>
      </c>
      <c r="O3503" s="6">
        <f t="shared" si="54"/>
        <v>2.1566720254557747E-3</v>
      </c>
    </row>
    <row r="3504" spans="1:15" x14ac:dyDescent="0.2">
      <c r="A3504" s="2">
        <v>40556</v>
      </c>
      <c r="B3504" s="3">
        <v>94.15</v>
      </c>
      <c r="C3504" s="4">
        <v>0.63000000000001</v>
      </c>
      <c r="D3504" s="5">
        <v>6.7365269461078896E-3</v>
      </c>
      <c r="E3504" s="3">
        <v>93.49</v>
      </c>
      <c r="F3504" s="3">
        <v>93.457999999999998</v>
      </c>
      <c r="G3504" s="3">
        <v>94.15</v>
      </c>
      <c r="H3504" s="1">
        <v>1051450</v>
      </c>
      <c r="I3504" s="3"/>
      <c r="K3504" t="s">
        <v>3511</v>
      </c>
      <c r="L3504">
        <v>93.667928000000003</v>
      </c>
      <c r="M3504">
        <v>122.52501399999998</v>
      </c>
      <c r="N3504">
        <v>130.79547300310375</v>
      </c>
      <c r="O3504" s="6">
        <f t="shared" si="54"/>
        <v>-1.8269198646003737E-3</v>
      </c>
    </row>
    <row r="3505" spans="1:15" x14ac:dyDescent="0.2">
      <c r="A3505" s="2">
        <v>40555</v>
      </c>
      <c r="B3505" s="3">
        <v>93.52</v>
      </c>
      <c r="C3505" s="4">
        <v>-0.27000000000001001</v>
      </c>
      <c r="D3505" s="5">
        <v>-2.8787717240645102E-3</v>
      </c>
      <c r="E3505" s="3">
        <v>93.41</v>
      </c>
      <c r="F3505" s="3">
        <v>93.24</v>
      </c>
      <c r="G3505" s="3">
        <v>93.694400000000002</v>
      </c>
      <c r="H3505" s="1">
        <v>752968</v>
      </c>
      <c r="I3505" s="3"/>
      <c r="K3505" t="s">
        <v>3512</v>
      </c>
      <c r="L3505">
        <v>93.839365000000001</v>
      </c>
      <c r="M3505">
        <v>122.69645099999998</v>
      </c>
      <c r="N3505">
        <v>131.03486319763471</v>
      </c>
      <c r="O3505" s="6">
        <f t="shared" si="54"/>
        <v>-2.4470297276624198E-3</v>
      </c>
    </row>
    <row r="3506" spans="1:15" x14ac:dyDescent="0.2">
      <c r="A3506" s="2">
        <v>40554</v>
      </c>
      <c r="B3506" s="3">
        <v>93.79</v>
      </c>
      <c r="C3506" s="4">
        <v>-0.36999999999999</v>
      </c>
      <c r="D3506" s="5">
        <v>-3.9294817332199503E-3</v>
      </c>
      <c r="E3506" s="3">
        <v>94.04</v>
      </c>
      <c r="F3506" s="3">
        <v>93.559899999999999</v>
      </c>
      <c r="G3506" s="3">
        <v>94.04</v>
      </c>
      <c r="H3506" s="1">
        <v>760373</v>
      </c>
      <c r="I3506" s="3"/>
      <c r="K3506" t="s">
        <v>3513</v>
      </c>
      <c r="L3506">
        <v>94.069556000000006</v>
      </c>
      <c r="M3506">
        <v>122.92664199999999</v>
      </c>
      <c r="N3506">
        <v>131.35629595876142</v>
      </c>
      <c r="O3506" s="6">
        <f t="shared" si="54"/>
        <v>4.5087460267418944E-3</v>
      </c>
    </row>
    <row r="3507" spans="1:15" x14ac:dyDescent="0.2">
      <c r="A3507" s="2">
        <v>40553</v>
      </c>
      <c r="B3507" s="3">
        <v>94.16</v>
      </c>
      <c r="C3507" s="4">
        <v>0.31999999999999301</v>
      </c>
      <c r="D3507" s="5">
        <v>3.4100596760442601E-3</v>
      </c>
      <c r="E3507" s="3">
        <v>94.01</v>
      </c>
      <c r="F3507" s="3">
        <v>93.823999999999998</v>
      </c>
      <c r="G3507" s="3">
        <v>94.16</v>
      </c>
      <c r="H3507" s="1">
        <v>1096480</v>
      </c>
      <c r="I3507" s="3"/>
      <c r="K3507" t="s">
        <v>3514</v>
      </c>
      <c r="L3507">
        <v>93.647323999999998</v>
      </c>
      <c r="M3507">
        <v>122.50440999999998</v>
      </c>
      <c r="N3507">
        <v>130.76670211019194</v>
      </c>
      <c r="O3507" s="6">
        <f t="shared" si="54"/>
        <v>-8.4969145964963744E-4</v>
      </c>
    </row>
    <row r="3508" spans="1:15" x14ac:dyDescent="0.2">
      <c r="A3508" s="2">
        <v>40550</v>
      </c>
      <c r="B3508" s="3">
        <v>93.84</v>
      </c>
      <c r="C3508" s="4">
        <v>0.62000000000000499</v>
      </c>
      <c r="D3508" s="5">
        <v>6.65093327612105E-3</v>
      </c>
      <c r="E3508" s="3">
        <v>93.3</v>
      </c>
      <c r="F3508" s="3">
        <v>93.18</v>
      </c>
      <c r="G3508" s="3">
        <v>94.01</v>
      </c>
      <c r="H3508" s="1">
        <v>736474</v>
      </c>
      <c r="I3508" s="3"/>
      <c r="K3508" t="s">
        <v>3515</v>
      </c>
      <c r="L3508">
        <v>93.726962999999998</v>
      </c>
      <c r="M3508">
        <v>122.58404899999998</v>
      </c>
      <c r="N3508">
        <v>130.87790795083458</v>
      </c>
      <c r="O3508" s="6">
        <f t="shared" si="54"/>
        <v>-3.0261418674991658E-3</v>
      </c>
    </row>
    <row r="3509" spans="1:15" x14ac:dyDescent="0.2">
      <c r="A3509" s="2">
        <v>40549</v>
      </c>
      <c r="B3509" s="3">
        <v>93.22</v>
      </c>
      <c r="C3509" s="4">
        <v>0.48000000000000398</v>
      </c>
      <c r="D3509" s="5">
        <v>5.1757601897779197E-3</v>
      </c>
      <c r="E3509" s="3">
        <v>93.01</v>
      </c>
      <c r="F3509" s="3">
        <v>92.84</v>
      </c>
      <c r="G3509" s="3">
        <v>93.29</v>
      </c>
      <c r="H3509" s="1">
        <v>1452338</v>
      </c>
      <c r="I3509" s="3"/>
      <c r="K3509" t="s">
        <v>3516</v>
      </c>
      <c r="L3509">
        <v>94.011454999999998</v>
      </c>
      <c r="M3509">
        <v>122.86854099999998</v>
      </c>
      <c r="N3509">
        <v>131.27516522448326</v>
      </c>
      <c r="O3509" s="6">
        <f t="shared" si="54"/>
        <v>2.3832062244166785E-3</v>
      </c>
    </row>
    <row r="3510" spans="1:15" x14ac:dyDescent="0.2">
      <c r="A3510" s="2">
        <v>40548</v>
      </c>
      <c r="B3510" s="3">
        <v>92.74</v>
      </c>
      <c r="C3510" s="4">
        <v>-1.01000000000001</v>
      </c>
      <c r="D3510" s="5">
        <v>-1.07733333333334E-2</v>
      </c>
      <c r="E3510" s="3">
        <v>93.06</v>
      </c>
      <c r="F3510" s="3">
        <v>92.55</v>
      </c>
      <c r="G3510" s="3">
        <v>93.169899999999998</v>
      </c>
      <c r="H3510" s="1">
        <v>1111873</v>
      </c>
      <c r="I3510" s="3"/>
      <c r="K3510" t="s">
        <v>3517</v>
      </c>
      <c r="L3510">
        <v>93.787938999999994</v>
      </c>
      <c r="M3510">
        <v>122.64502499999998</v>
      </c>
      <c r="N3510">
        <v>130.96305326078354</v>
      </c>
      <c r="O3510" s="6">
        <f t="shared" si="54"/>
        <v>7.2349821309320994E-3</v>
      </c>
    </row>
    <row r="3511" spans="1:15" x14ac:dyDescent="0.2">
      <c r="A3511" s="2">
        <v>40547</v>
      </c>
      <c r="B3511" s="3">
        <v>93.75</v>
      </c>
      <c r="C3511" s="4">
        <v>0.219999999999999</v>
      </c>
      <c r="D3511" s="5">
        <v>2.3521864642360598E-3</v>
      </c>
      <c r="E3511" s="3">
        <v>93.65</v>
      </c>
      <c r="F3511" s="3">
        <v>93.48</v>
      </c>
      <c r="G3511" s="3">
        <v>93.88</v>
      </c>
      <c r="H3511" s="1">
        <v>1234020</v>
      </c>
      <c r="I3511" s="3"/>
      <c r="K3511" t="s">
        <v>3518</v>
      </c>
      <c r="L3511">
        <v>93.114259000000004</v>
      </c>
      <c r="M3511">
        <v>121.97134499999999</v>
      </c>
      <c r="N3511">
        <v>130.02234392585805</v>
      </c>
      <c r="O3511" s="6">
        <f t="shared" si="54"/>
        <v>5.2043475307157472E-3</v>
      </c>
    </row>
    <row r="3512" spans="1:15" x14ac:dyDescent="0.2">
      <c r="A3512" s="2">
        <v>40546</v>
      </c>
      <c r="B3512" s="3">
        <v>93.53</v>
      </c>
      <c r="C3512" s="4">
        <v>-0.28999999999999199</v>
      </c>
      <c r="D3512" s="5">
        <v>-3.09102536772535E-3</v>
      </c>
      <c r="E3512" s="3">
        <v>93.19</v>
      </c>
      <c r="F3512" s="3">
        <v>93.04</v>
      </c>
      <c r="G3512" s="3">
        <v>93.79</v>
      </c>
      <c r="H3512" s="1">
        <v>1396063</v>
      </c>
      <c r="I3512" s="3"/>
      <c r="K3512" t="s">
        <v>3519</v>
      </c>
      <c r="L3512">
        <v>92.632169000000005</v>
      </c>
      <c r="M3512">
        <v>121.48925499999999</v>
      </c>
      <c r="N3512">
        <v>129.34916591363529</v>
      </c>
      <c r="O3512" s="6">
        <f t="shared" si="54"/>
        <v>-1.0006946354512491E-2</v>
      </c>
    </row>
    <row r="3513" spans="1:15" x14ac:dyDescent="0.2">
      <c r="A3513" s="2">
        <v>40543</v>
      </c>
      <c r="B3513" s="3">
        <v>93.82</v>
      </c>
      <c r="C3513" s="4">
        <v>0.46999999999999897</v>
      </c>
      <c r="D3513" s="5">
        <v>5.0348152115693504E-3</v>
      </c>
      <c r="E3513" s="3">
        <v>93.43</v>
      </c>
      <c r="F3513" s="3">
        <v>93.409899999999993</v>
      </c>
      <c r="G3513" s="3">
        <v>94.150400000000005</v>
      </c>
      <c r="H3513" s="1">
        <v>674214</v>
      </c>
      <c r="I3513" s="3"/>
      <c r="K3513" t="s">
        <v>3520</v>
      </c>
      <c r="L3513">
        <v>93.568504000000004</v>
      </c>
      <c r="M3513">
        <v>122.42558999999999</v>
      </c>
      <c r="N3513">
        <v>130.6566398999752</v>
      </c>
      <c r="O3513" s="6">
        <f t="shared" si="54"/>
        <v>-4.5087789152664648E-4</v>
      </c>
    </row>
    <row r="3514" spans="1:15" x14ac:dyDescent="0.2">
      <c r="A3514" s="2">
        <v>40542</v>
      </c>
      <c r="B3514" s="3">
        <v>93.35</v>
      </c>
      <c r="C3514" s="4">
        <v>-0.19000000000001199</v>
      </c>
      <c r="D3514" s="5">
        <v>-2.0312165918324999E-3</v>
      </c>
      <c r="E3514" s="3">
        <v>93.36</v>
      </c>
      <c r="F3514" s="3">
        <v>93.04</v>
      </c>
      <c r="G3514" s="3">
        <v>93.49</v>
      </c>
      <c r="H3514" s="1">
        <v>529761</v>
      </c>
      <c r="I3514" s="3"/>
      <c r="K3514" t="s">
        <v>3521</v>
      </c>
      <c r="L3514">
        <v>93.610710999999995</v>
      </c>
      <c r="M3514">
        <v>122.46779699999998</v>
      </c>
      <c r="N3514">
        <v>130.71557666357097</v>
      </c>
      <c r="O3514" s="6">
        <f t="shared" si="54"/>
        <v>-2.0754349339255906E-3</v>
      </c>
    </row>
    <row r="3515" spans="1:15" x14ac:dyDescent="0.2">
      <c r="A3515" s="2">
        <v>40541</v>
      </c>
      <c r="B3515" s="3">
        <v>93.54</v>
      </c>
      <c r="C3515" s="4">
        <v>1.04000000000001</v>
      </c>
      <c r="D3515" s="5">
        <v>1.12432432432433E-2</v>
      </c>
      <c r="E3515" s="3">
        <v>92.61</v>
      </c>
      <c r="F3515" s="3">
        <v>92.470100000000002</v>
      </c>
      <c r="G3515" s="3">
        <v>93.7</v>
      </c>
      <c r="H3515" s="1">
        <v>1362173</v>
      </c>
      <c r="I3515" s="3"/>
      <c r="K3515" t="s">
        <v>3522</v>
      </c>
      <c r="L3515">
        <v>93.805397999999997</v>
      </c>
      <c r="M3515">
        <v>122.66248399999998</v>
      </c>
      <c r="N3515">
        <v>130.98743255700501</v>
      </c>
      <c r="O3515" s="6">
        <f t="shared" si="54"/>
        <v>4.7508053985303444E-3</v>
      </c>
    </row>
    <row r="3516" spans="1:15" x14ac:dyDescent="0.2">
      <c r="A3516" s="2">
        <v>40540</v>
      </c>
      <c r="B3516" s="3">
        <v>92.5</v>
      </c>
      <c r="C3516" s="4">
        <v>-1.23</v>
      </c>
      <c r="D3516" s="5">
        <v>-1.31227995305666E-2</v>
      </c>
      <c r="E3516" s="3">
        <v>93.32</v>
      </c>
      <c r="F3516" s="3">
        <v>92.5</v>
      </c>
      <c r="G3516" s="3">
        <v>93.37</v>
      </c>
      <c r="H3516" s="1">
        <v>955168</v>
      </c>
      <c r="I3516" s="3"/>
      <c r="K3516" t="s">
        <v>3523</v>
      </c>
      <c r="L3516">
        <v>93.361853999999994</v>
      </c>
      <c r="M3516">
        <v>122.21893999999998</v>
      </c>
      <c r="N3516">
        <v>130.36807918262815</v>
      </c>
      <c r="O3516" s="6">
        <f t="shared" si="54"/>
        <v>-2.0434720941739926E-3</v>
      </c>
    </row>
    <row r="3517" spans="1:15" x14ac:dyDescent="0.2">
      <c r="A3517" s="2">
        <v>40539</v>
      </c>
      <c r="B3517" s="3">
        <v>93.73</v>
      </c>
      <c r="C3517" s="4">
        <v>0.35999999999999899</v>
      </c>
      <c r="D3517" s="5">
        <v>3.85562814608546E-3</v>
      </c>
      <c r="E3517" s="3">
        <v>93.37</v>
      </c>
      <c r="F3517" s="3">
        <v>93.12</v>
      </c>
      <c r="G3517" s="3">
        <v>93.77</v>
      </c>
      <c r="H3517" s="1">
        <v>407085</v>
      </c>
      <c r="I3517" s="3"/>
      <c r="K3517" t="s">
        <v>3524</v>
      </c>
      <c r="L3517">
        <v>93.553027</v>
      </c>
      <c r="M3517">
        <v>122.41011299999998</v>
      </c>
      <c r="N3517">
        <v>130.63502821731186</v>
      </c>
      <c r="O3517" s="6">
        <f t="shared" si="54"/>
        <v>1.0687750058124834E-2</v>
      </c>
    </row>
    <row r="3518" spans="1:15" x14ac:dyDescent="0.2">
      <c r="A3518" s="2">
        <v>40535</v>
      </c>
      <c r="B3518" s="3">
        <v>93.37</v>
      </c>
      <c r="C3518" s="4">
        <v>-0.32999999999999802</v>
      </c>
      <c r="D3518" s="5">
        <v>-3.5218783351120401E-3</v>
      </c>
      <c r="E3518" s="3">
        <v>93.54</v>
      </c>
      <c r="F3518" s="3">
        <v>93.24</v>
      </c>
      <c r="G3518" s="3">
        <v>93.54</v>
      </c>
      <c r="H3518" s="1">
        <v>540576</v>
      </c>
      <c r="I3518" s="3"/>
      <c r="K3518" t="s">
        <v>3525</v>
      </c>
      <c r="L3518">
        <v>92.563728999999995</v>
      </c>
      <c r="M3518">
        <v>121.42081499999998</v>
      </c>
      <c r="N3518">
        <v>129.25359806705782</v>
      </c>
      <c r="O3518" s="6">
        <f t="shared" si="54"/>
        <v>-8.8982979134767382E-3</v>
      </c>
    </row>
    <row r="3519" spans="1:15" x14ac:dyDescent="0.2">
      <c r="A3519" s="2">
        <v>40534</v>
      </c>
      <c r="B3519" s="3">
        <v>93.7</v>
      </c>
      <c r="C3519" s="4">
        <v>-0.25999999999999102</v>
      </c>
      <c r="D3519" s="5">
        <v>-2.7671349510428999E-3</v>
      </c>
      <c r="E3519" s="3">
        <v>93.91</v>
      </c>
      <c r="F3519" s="3">
        <v>93.57</v>
      </c>
      <c r="G3519" s="3">
        <v>93.95</v>
      </c>
      <c r="H3519" s="1">
        <v>308845</v>
      </c>
      <c r="I3519" s="3"/>
      <c r="K3519" t="s">
        <v>3526</v>
      </c>
      <c r="L3519">
        <v>93.648325999999997</v>
      </c>
      <c r="M3519">
        <v>122.25703599999997</v>
      </c>
      <c r="N3519">
        <v>130.41406123604253</v>
      </c>
      <c r="O3519" s="6">
        <f t="shared" si="54"/>
        <v>3.2512026400859373E-3</v>
      </c>
    </row>
    <row r="3520" spans="1:15" x14ac:dyDescent="0.2">
      <c r="A3520" s="2">
        <v>40533</v>
      </c>
      <c r="B3520" s="3">
        <v>93.96</v>
      </c>
      <c r="C3520" s="4">
        <v>0.19999999999998899</v>
      </c>
      <c r="D3520" s="5">
        <v>2.1331058020476602E-3</v>
      </c>
      <c r="E3520" s="3">
        <v>93.919998000000007</v>
      </c>
      <c r="F3520" s="3">
        <v>93.47</v>
      </c>
      <c r="G3520" s="3">
        <v>93.97</v>
      </c>
      <c r="H3520" s="1">
        <v>848476</v>
      </c>
      <c r="I3520" s="3"/>
      <c r="K3520" t="s">
        <v>3527</v>
      </c>
      <c r="L3520">
        <v>93.344842999999997</v>
      </c>
      <c r="M3520">
        <v>121.95355299999997</v>
      </c>
      <c r="N3520">
        <v>129.99143274670789</v>
      </c>
      <c r="O3520" s="6">
        <f t="shared" si="54"/>
        <v>-3.5093993043781024E-3</v>
      </c>
    </row>
    <row r="3521" spans="1:15" x14ac:dyDescent="0.2">
      <c r="A3521" s="2">
        <v>40532</v>
      </c>
      <c r="B3521" s="3">
        <v>93.76</v>
      </c>
      <c r="C3521" s="4">
        <v>-9.9999999999909103E-3</v>
      </c>
      <c r="D3521" s="5">
        <v>-1.06643915964497E-4</v>
      </c>
      <c r="E3521" s="3">
        <v>94.12</v>
      </c>
      <c r="F3521" s="3">
        <v>93.55</v>
      </c>
      <c r="G3521" s="3">
        <v>94.36</v>
      </c>
      <c r="H3521" s="1">
        <v>803978</v>
      </c>
      <c r="I3521" s="3"/>
      <c r="K3521" t="s">
        <v>3528</v>
      </c>
      <c r="L3521">
        <v>93.673580999999999</v>
      </c>
      <c r="M3521">
        <v>122.28229099999999</v>
      </c>
      <c r="N3521">
        <v>130.44923118789535</v>
      </c>
      <c r="O3521" s="6">
        <f t="shared" si="54"/>
        <v>-1.5679377999858746E-3</v>
      </c>
    </row>
    <row r="3522" spans="1:15" x14ac:dyDescent="0.2">
      <c r="A3522" s="2">
        <v>40529</v>
      </c>
      <c r="B3522" s="3">
        <v>93.77</v>
      </c>
      <c r="C3522" s="4">
        <v>0.79999999999999705</v>
      </c>
      <c r="D3522" s="5">
        <v>8.6049263203183506E-3</v>
      </c>
      <c r="E3522" s="3">
        <v>93.2</v>
      </c>
      <c r="F3522" s="3">
        <v>93.118099999999998</v>
      </c>
      <c r="G3522" s="3">
        <v>93.87</v>
      </c>
      <c r="H3522" s="1">
        <v>1361603</v>
      </c>
      <c r="I3522" s="3"/>
      <c r="K3522" t="s">
        <v>3529</v>
      </c>
      <c r="L3522">
        <v>93.820685999999995</v>
      </c>
      <c r="M3522">
        <v>122.42939599999997</v>
      </c>
      <c r="N3522">
        <v>130.65408867224727</v>
      </c>
      <c r="O3522" s="6">
        <f t="shared" si="54"/>
        <v>1.774982376438361E-3</v>
      </c>
    </row>
    <row r="3523" spans="1:15" x14ac:dyDescent="0.2">
      <c r="A3523" s="2">
        <v>40528</v>
      </c>
      <c r="B3523" s="3">
        <v>92.97</v>
      </c>
      <c r="C3523" s="4">
        <v>0.54999999999999705</v>
      </c>
      <c r="D3523" s="5">
        <v>5.95109283704823E-3</v>
      </c>
      <c r="E3523" s="3">
        <v>92.46</v>
      </c>
      <c r="F3523" s="3">
        <v>92.06</v>
      </c>
      <c r="G3523" s="3">
        <v>92.99</v>
      </c>
      <c r="H3523" s="1">
        <v>1350957</v>
      </c>
      <c r="I3523" s="3"/>
      <c r="K3523" t="s">
        <v>3530</v>
      </c>
      <c r="L3523">
        <v>93.654450999999995</v>
      </c>
      <c r="M3523">
        <v>122.26316099999997</v>
      </c>
      <c r="N3523">
        <v>130.4225908719601</v>
      </c>
      <c r="O3523" s="6">
        <f t="shared" ref="O3523:O3586" si="55">(N3523/N3524)-1</f>
        <v>-6.497015461867095E-4</v>
      </c>
    </row>
    <row r="3524" spans="1:15" x14ac:dyDescent="0.2">
      <c r="A3524" s="2">
        <v>40527</v>
      </c>
      <c r="B3524" s="3">
        <v>92.42</v>
      </c>
      <c r="C3524" s="4">
        <v>-0.37999999999999501</v>
      </c>
      <c r="D3524" s="5">
        <v>-4.0948275862068501E-3</v>
      </c>
      <c r="E3524" s="3">
        <v>93.04</v>
      </c>
      <c r="F3524" s="3">
        <v>92.1</v>
      </c>
      <c r="G3524" s="3">
        <v>93.21</v>
      </c>
      <c r="H3524" s="1">
        <v>1871830</v>
      </c>
      <c r="I3524" s="3"/>
      <c r="K3524" t="s">
        <v>3531</v>
      </c>
      <c r="L3524">
        <v>93.715338000000003</v>
      </c>
      <c r="M3524">
        <v>122.32404799999998</v>
      </c>
      <c r="N3524">
        <v>130.50738171965213</v>
      </c>
      <c r="O3524" s="6">
        <f t="shared" si="55"/>
        <v>1.091920405590785E-2</v>
      </c>
    </row>
    <row r="3525" spans="1:15" x14ac:dyDescent="0.2">
      <c r="A3525" s="2">
        <v>40526</v>
      </c>
      <c r="B3525" s="3">
        <v>92.8</v>
      </c>
      <c r="C3525" s="4">
        <v>-0.99000000000000898</v>
      </c>
      <c r="D3525" s="5">
        <v>-1.05554963215696E-2</v>
      </c>
      <c r="E3525" s="3">
        <v>93.4</v>
      </c>
      <c r="F3525" s="3">
        <v>92.5</v>
      </c>
      <c r="G3525" s="3">
        <v>93.62</v>
      </c>
      <c r="H3525" s="1">
        <v>1878500</v>
      </c>
      <c r="I3525" s="3"/>
      <c r="K3525" t="s">
        <v>3532</v>
      </c>
      <c r="L3525">
        <v>92.703093999999993</v>
      </c>
      <c r="M3525">
        <v>121.31180399999997</v>
      </c>
      <c r="N3525">
        <v>129.09773718418208</v>
      </c>
      <c r="O3525" s="6">
        <f t="shared" si="55"/>
        <v>3.8718054091397835E-3</v>
      </c>
    </row>
    <row r="3526" spans="1:15" x14ac:dyDescent="0.2">
      <c r="A3526" s="2">
        <v>40525</v>
      </c>
      <c r="B3526" s="3">
        <v>93.79</v>
      </c>
      <c r="C3526" s="4">
        <v>0.30000000000001098</v>
      </c>
      <c r="D3526" s="5">
        <v>3.2088993475239201E-3</v>
      </c>
      <c r="E3526" s="3">
        <v>93.35</v>
      </c>
      <c r="F3526" s="3">
        <v>93.21</v>
      </c>
      <c r="G3526" s="3">
        <v>94.06</v>
      </c>
      <c r="H3526" s="1">
        <v>1323318</v>
      </c>
      <c r="I3526" s="3"/>
      <c r="K3526" t="s">
        <v>3533</v>
      </c>
      <c r="L3526">
        <v>92.345550000000003</v>
      </c>
      <c r="M3526">
        <v>120.95425999999998</v>
      </c>
      <c r="N3526">
        <v>128.59982369120007</v>
      </c>
      <c r="O3526" s="6">
        <f t="shared" si="55"/>
        <v>-4.0757105450678344E-3</v>
      </c>
    </row>
    <row r="3527" spans="1:15" x14ac:dyDescent="0.2">
      <c r="A3527" s="2">
        <v>40522</v>
      </c>
      <c r="B3527" s="3">
        <v>93.49</v>
      </c>
      <c r="C3527" s="4">
        <v>-0.80000000000001104</v>
      </c>
      <c r="D3527" s="5">
        <v>-8.4844628274473605E-3</v>
      </c>
      <c r="E3527" s="3">
        <v>93.98</v>
      </c>
      <c r="F3527" s="3">
        <v>93.49</v>
      </c>
      <c r="G3527" s="3">
        <v>94.09</v>
      </c>
      <c r="H3527" s="1">
        <v>1002402</v>
      </c>
      <c r="I3527" s="3"/>
      <c r="K3527" t="s">
        <v>3534</v>
      </c>
      <c r="L3527">
        <v>92.723464000000007</v>
      </c>
      <c r="M3527">
        <v>121.33217399999998</v>
      </c>
      <c r="N3527">
        <v>129.12610431620516</v>
      </c>
      <c r="O3527" s="6">
        <f t="shared" si="55"/>
        <v>-1.2525463367256018E-2</v>
      </c>
    </row>
    <row r="3528" spans="1:15" x14ac:dyDescent="0.2">
      <c r="A3528" s="2">
        <v>40521</v>
      </c>
      <c r="B3528" s="3">
        <v>94.29</v>
      </c>
      <c r="C3528" s="4">
        <v>0.20000000000000301</v>
      </c>
      <c r="D3528" s="5">
        <v>2.1256244021681699E-3</v>
      </c>
      <c r="E3528" s="3">
        <v>94.33</v>
      </c>
      <c r="F3528" s="3">
        <v>93.9</v>
      </c>
      <c r="G3528" s="3">
        <v>94.51</v>
      </c>
      <c r="H3528" s="1">
        <v>1664637</v>
      </c>
      <c r="I3528" s="3"/>
      <c r="K3528" t="s">
        <v>3535</v>
      </c>
      <c r="L3528">
        <v>93.899600000000007</v>
      </c>
      <c r="M3528">
        <v>122.50830999999999</v>
      </c>
      <c r="N3528">
        <v>130.76398380511256</v>
      </c>
      <c r="O3528" s="6">
        <f t="shared" si="55"/>
        <v>2.250537017518095E-3</v>
      </c>
    </row>
    <row r="3529" spans="1:15" x14ac:dyDescent="0.2">
      <c r="A3529" s="2">
        <v>40520</v>
      </c>
      <c r="B3529" s="3">
        <v>94.09</v>
      </c>
      <c r="C3529" s="4">
        <v>-0.81000000000000205</v>
      </c>
      <c r="D3529" s="5">
        <v>-8.5353003161222595E-3</v>
      </c>
      <c r="E3529" s="3">
        <v>94.25</v>
      </c>
      <c r="F3529" s="3">
        <v>93.43</v>
      </c>
      <c r="G3529" s="3">
        <v>94.292000000000002</v>
      </c>
      <c r="H3529" s="1">
        <v>2156562</v>
      </c>
      <c r="I3529" s="3"/>
      <c r="K3529" t="s">
        <v>3536</v>
      </c>
      <c r="L3529">
        <v>93.688749999999999</v>
      </c>
      <c r="M3529">
        <v>122.29745999999997</v>
      </c>
      <c r="N3529">
        <v>130.47035544050496</v>
      </c>
      <c r="O3529" s="6">
        <f t="shared" si="55"/>
        <v>-5.3788500295656183E-3</v>
      </c>
    </row>
    <row r="3530" spans="1:15" x14ac:dyDescent="0.2">
      <c r="A3530" s="2">
        <v>40519</v>
      </c>
      <c r="B3530" s="3">
        <v>94.9</v>
      </c>
      <c r="C3530" s="4">
        <v>-1.5999999999999901</v>
      </c>
      <c r="D3530" s="5">
        <v>-1.6580310880829001E-2</v>
      </c>
      <c r="E3530" s="3">
        <v>95.65</v>
      </c>
      <c r="F3530" s="3">
        <v>94.67</v>
      </c>
      <c r="G3530" s="3">
        <v>95.740099999999998</v>
      </c>
      <c r="H3530" s="1">
        <v>1335696</v>
      </c>
      <c r="I3530" s="3"/>
      <c r="K3530" t="s">
        <v>3537</v>
      </c>
      <c r="L3530">
        <v>94.195413000000002</v>
      </c>
      <c r="M3530">
        <v>122.80412299999998</v>
      </c>
      <c r="N3530">
        <v>131.17593110138796</v>
      </c>
      <c r="O3530" s="6">
        <f t="shared" si="55"/>
        <v>7.5461847639157753E-4</v>
      </c>
    </row>
    <row r="3531" spans="1:15" x14ac:dyDescent="0.2">
      <c r="A3531" s="2">
        <v>40518</v>
      </c>
      <c r="B3531" s="3">
        <v>96.5</v>
      </c>
      <c r="C3531" s="4">
        <v>0.59999999999999398</v>
      </c>
      <c r="D3531" s="5">
        <v>6.2565172054222604E-3</v>
      </c>
      <c r="E3531" s="3">
        <v>96.36</v>
      </c>
      <c r="F3531" s="3">
        <v>96.166300000000007</v>
      </c>
      <c r="G3531" s="3">
        <v>96.512</v>
      </c>
      <c r="H3531" s="1">
        <v>901974</v>
      </c>
      <c r="I3531" s="3"/>
      <c r="K3531" t="s">
        <v>3538</v>
      </c>
      <c r="L3531">
        <v>94.124385000000004</v>
      </c>
      <c r="M3531">
        <v>122.73309499999999</v>
      </c>
      <c r="N3531">
        <v>131.07701796180368</v>
      </c>
      <c r="O3531" s="6">
        <f t="shared" si="55"/>
        <v>-6.4079479269701922E-3</v>
      </c>
    </row>
    <row r="3532" spans="1:15" x14ac:dyDescent="0.2">
      <c r="A3532" s="2">
        <v>40515</v>
      </c>
      <c r="B3532" s="3">
        <v>95.9</v>
      </c>
      <c r="C3532" s="4">
        <v>1.00000000000051E-2</v>
      </c>
      <c r="D3532" s="5">
        <v>1.0428616122645901E-4</v>
      </c>
      <c r="E3532" s="3">
        <v>96.5</v>
      </c>
      <c r="F3532" s="3">
        <v>95.8</v>
      </c>
      <c r="G3532" s="3">
        <v>96.54</v>
      </c>
      <c r="H3532" s="1">
        <v>374484</v>
      </c>
      <c r="I3532" s="3"/>
      <c r="K3532" t="s">
        <v>3539</v>
      </c>
      <c r="L3532">
        <v>94.731419000000002</v>
      </c>
      <c r="M3532">
        <v>123.34012899999999</v>
      </c>
      <c r="N3532">
        <v>131.92236963683905</v>
      </c>
      <c r="O3532" s="6">
        <f t="shared" si="55"/>
        <v>-1.7646773407896443E-2</v>
      </c>
    </row>
    <row r="3533" spans="1:15" x14ac:dyDescent="0.2">
      <c r="A3533" s="2">
        <v>40514</v>
      </c>
      <c r="B3533" s="3">
        <v>95.89</v>
      </c>
      <c r="C3533" s="4">
        <v>-0.239999999999995</v>
      </c>
      <c r="D3533" s="5">
        <v>-2.4966191615520099E-3</v>
      </c>
      <c r="E3533" s="3">
        <v>96.07</v>
      </c>
      <c r="F3533" s="3">
        <v>95.870999999999995</v>
      </c>
      <c r="G3533" s="3">
        <v>96.35</v>
      </c>
      <c r="H3533" s="1">
        <v>983443</v>
      </c>
      <c r="I3533" s="3"/>
      <c r="K3533" t="s">
        <v>3540</v>
      </c>
      <c r="L3533">
        <v>96.433153000000004</v>
      </c>
      <c r="M3533">
        <v>125.04186299999998</v>
      </c>
      <c r="N3533">
        <v>134.29219354680896</v>
      </c>
      <c r="O3533" s="6">
        <f t="shared" si="55"/>
        <v>5.7016192434709012E-3</v>
      </c>
    </row>
    <row r="3534" spans="1:15" x14ac:dyDescent="0.2">
      <c r="A3534" s="2">
        <v>40513</v>
      </c>
      <c r="B3534" s="3">
        <v>96.13</v>
      </c>
      <c r="C3534" s="4">
        <v>-1.52000000000001</v>
      </c>
      <c r="D3534" s="5">
        <v>-1.55657962109576E-2</v>
      </c>
      <c r="E3534" s="3">
        <v>96.41</v>
      </c>
      <c r="F3534" s="3">
        <v>96.08</v>
      </c>
      <c r="G3534" s="3">
        <v>96.68</v>
      </c>
      <c r="H3534" s="1">
        <v>1967684</v>
      </c>
      <c r="I3534" s="3"/>
      <c r="K3534" t="s">
        <v>3541</v>
      </c>
      <c r="L3534">
        <v>95.886444999999995</v>
      </c>
      <c r="M3534">
        <v>124.49515499999998</v>
      </c>
      <c r="N3534">
        <v>133.5308514744452</v>
      </c>
      <c r="O3534" s="6">
        <f t="shared" si="55"/>
        <v>-3.1176124428755614E-4</v>
      </c>
    </row>
    <row r="3535" spans="1:15" x14ac:dyDescent="0.2">
      <c r="A3535" s="2">
        <v>40512</v>
      </c>
      <c r="B3535" s="3">
        <v>97.65</v>
      </c>
      <c r="C3535" s="4">
        <v>0.17000000000000201</v>
      </c>
      <c r="D3535" s="5">
        <v>1.7439474764054299E-3</v>
      </c>
      <c r="E3535" s="3">
        <v>98.01</v>
      </c>
      <c r="F3535" s="3">
        <v>97.56</v>
      </c>
      <c r="G3535" s="3">
        <v>98.03</v>
      </c>
      <c r="H3535" s="1">
        <v>874116</v>
      </c>
      <c r="I3535" s="3"/>
      <c r="K3535" t="s">
        <v>3542</v>
      </c>
      <c r="L3535">
        <v>95.916347999999999</v>
      </c>
      <c r="M3535">
        <v>124.52505799999997</v>
      </c>
      <c r="N3535">
        <v>133.57249420144004</v>
      </c>
      <c r="O3535" s="6">
        <f t="shared" si="55"/>
        <v>-3.0733160438821683E-3</v>
      </c>
    </row>
    <row r="3536" spans="1:15" x14ac:dyDescent="0.2">
      <c r="A3536" s="2">
        <v>40511</v>
      </c>
      <c r="B3536" s="3">
        <v>97.48</v>
      </c>
      <c r="C3536" s="4">
        <v>0.21000000000000801</v>
      </c>
      <c r="D3536" s="5">
        <v>2.1589390356739802E-3</v>
      </c>
      <c r="E3536" s="3">
        <v>97.55</v>
      </c>
      <c r="F3536" s="3">
        <v>97.3</v>
      </c>
      <c r="G3536" s="3">
        <v>97.608999999999995</v>
      </c>
      <c r="H3536" s="1">
        <v>527757</v>
      </c>
      <c r="I3536" s="3"/>
      <c r="K3536" t="s">
        <v>3543</v>
      </c>
      <c r="L3536">
        <v>96.212038000000007</v>
      </c>
      <c r="M3536">
        <v>124.82074799999998</v>
      </c>
      <c r="N3536">
        <v>133.98427020870028</v>
      </c>
      <c r="O3536" s="6">
        <f t="shared" si="55"/>
        <v>-1.258472319828563E-2</v>
      </c>
    </row>
    <row r="3537" spans="1:15" x14ac:dyDescent="0.2">
      <c r="A3537" s="2">
        <v>40508</v>
      </c>
      <c r="B3537" s="3">
        <v>97.27</v>
      </c>
      <c r="C3537" s="4">
        <v>0.42000000000000198</v>
      </c>
      <c r="D3537" s="5">
        <v>4.3366029943211299E-3</v>
      </c>
      <c r="E3537" s="3">
        <v>97.11</v>
      </c>
      <c r="F3537" s="3">
        <v>97.02</v>
      </c>
      <c r="G3537" s="3">
        <v>97.28</v>
      </c>
      <c r="H3537" s="1">
        <v>210006</v>
      </c>
      <c r="I3537" s="3"/>
      <c r="K3537" t="s">
        <v>3544</v>
      </c>
      <c r="L3537">
        <v>97.684425000000005</v>
      </c>
      <c r="M3537">
        <v>126.05374299999998</v>
      </c>
      <c r="N3537">
        <v>135.6919154043087</v>
      </c>
      <c r="O3537" s="6">
        <f t="shared" si="55"/>
        <v>1.5620604971449126E-3</v>
      </c>
    </row>
    <row r="3538" spans="1:15" x14ac:dyDescent="0.2">
      <c r="A3538" s="2">
        <v>40506</v>
      </c>
      <c r="B3538" s="3">
        <v>96.85</v>
      </c>
      <c r="C3538" s="4">
        <v>-1.05000000000001</v>
      </c>
      <c r="D3538" s="5">
        <v>-1.0725229826353501E-2</v>
      </c>
      <c r="E3538" s="3">
        <v>97.49</v>
      </c>
      <c r="F3538" s="3">
        <v>96.78</v>
      </c>
      <c r="G3538" s="3">
        <v>97.54</v>
      </c>
      <c r="H3538" s="1">
        <v>1112638</v>
      </c>
      <c r="I3538" s="3"/>
      <c r="K3538" t="s">
        <v>3545</v>
      </c>
      <c r="L3538">
        <v>97.532073999999994</v>
      </c>
      <c r="M3538">
        <v>125.90139199999997</v>
      </c>
      <c r="N3538">
        <v>135.4802869998444</v>
      </c>
      <c r="O3538" s="6">
        <f t="shared" si="55"/>
        <v>3.2735049547059081E-3</v>
      </c>
    </row>
    <row r="3539" spans="1:15" x14ac:dyDescent="0.2">
      <c r="A3539" s="2">
        <v>40505</v>
      </c>
      <c r="B3539" s="3">
        <v>97.9</v>
      </c>
      <c r="C3539" s="4">
        <v>0.20000000000000301</v>
      </c>
      <c r="D3539" s="5">
        <v>2.0470829068577599E-3</v>
      </c>
      <c r="E3539" s="3">
        <v>98.09</v>
      </c>
      <c r="F3539" s="3">
        <v>97.79</v>
      </c>
      <c r="G3539" s="3">
        <v>98.23</v>
      </c>
      <c r="H3539" s="1">
        <v>659307</v>
      </c>
      <c r="I3539" s="3"/>
      <c r="K3539" t="s">
        <v>3546</v>
      </c>
      <c r="L3539">
        <v>97.213843999999995</v>
      </c>
      <c r="M3539">
        <v>125.58316199999997</v>
      </c>
      <c r="N3539">
        <v>135.03823865652748</v>
      </c>
      <c r="O3539" s="6">
        <f t="shared" si="55"/>
        <v>3.614448689181593E-3</v>
      </c>
    </row>
    <row r="3540" spans="1:15" x14ac:dyDescent="0.2">
      <c r="A3540" s="2">
        <v>40504</v>
      </c>
      <c r="B3540" s="3">
        <v>97.7</v>
      </c>
      <c r="C3540" s="4">
        <v>0.51999999999999602</v>
      </c>
      <c r="D3540" s="5">
        <v>5.3508952459353403E-3</v>
      </c>
      <c r="E3540" s="3">
        <v>97.48</v>
      </c>
      <c r="F3540" s="3">
        <v>97.37</v>
      </c>
      <c r="G3540" s="3">
        <v>97.71</v>
      </c>
      <c r="H3540" s="1">
        <v>495341</v>
      </c>
      <c r="I3540" s="3"/>
      <c r="K3540" t="s">
        <v>3547</v>
      </c>
      <c r="L3540">
        <v>96.863735000000005</v>
      </c>
      <c r="M3540">
        <v>125.23305299999998</v>
      </c>
      <c r="N3540">
        <v>134.55190769014993</v>
      </c>
      <c r="O3540" s="6">
        <f t="shared" si="55"/>
        <v>-1.1080797290518807E-2</v>
      </c>
    </row>
    <row r="3541" spans="1:15" x14ac:dyDescent="0.2">
      <c r="A3541" s="2">
        <v>40501</v>
      </c>
      <c r="B3541" s="3">
        <v>97.18</v>
      </c>
      <c r="C3541" s="4">
        <v>0.20000000000000301</v>
      </c>
      <c r="D3541" s="5">
        <v>2.0622808826562498E-3</v>
      </c>
      <c r="E3541" s="3">
        <v>96.97</v>
      </c>
      <c r="F3541" s="3">
        <v>96.92</v>
      </c>
      <c r="G3541" s="3">
        <v>97.19</v>
      </c>
      <c r="H3541" s="1">
        <v>530549</v>
      </c>
      <c r="I3541" s="3"/>
      <c r="K3541" t="s">
        <v>3548</v>
      </c>
      <c r="L3541">
        <v>97.949089000000001</v>
      </c>
      <c r="M3541">
        <v>126.31840699999998</v>
      </c>
      <c r="N3541">
        <v>136.05955605017996</v>
      </c>
      <c r="O3541" s="6">
        <f t="shared" si="55"/>
        <v>3.3858620705409237E-3</v>
      </c>
    </row>
    <row r="3542" spans="1:15" x14ac:dyDescent="0.2">
      <c r="A3542" s="2">
        <v>40500</v>
      </c>
      <c r="B3542" s="3">
        <v>96.98</v>
      </c>
      <c r="C3542" s="4">
        <v>-0.22999999999998999</v>
      </c>
      <c r="D3542" s="5">
        <v>-2.36601172718846E-3</v>
      </c>
      <c r="E3542" s="3">
        <v>96.96</v>
      </c>
      <c r="F3542" s="3">
        <v>96.6</v>
      </c>
      <c r="G3542" s="3">
        <v>97.05</v>
      </c>
      <c r="H3542" s="1">
        <v>2968157</v>
      </c>
      <c r="I3542" s="3"/>
      <c r="K3542" t="s">
        <v>3549</v>
      </c>
      <c r="L3542">
        <v>97.618566000000001</v>
      </c>
      <c r="M3542">
        <v>125.98788399999998</v>
      </c>
      <c r="N3542">
        <v>135.60043169176583</v>
      </c>
      <c r="O3542" s="6">
        <f t="shared" si="55"/>
        <v>5.2742661114584255E-3</v>
      </c>
    </row>
    <row r="3543" spans="1:15" x14ac:dyDescent="0.2">
      <c r="A3543" s="2">
        <v>40499</v>
      </c>
      <c r="B3543" s="3">
        <v>97.21</v>
      </c>
      <c r="C3543" s="4">
        <v>-0.28000000000000103</v>
      </c>
      <c r="D3543" s="5">
        <v>-2.8720894450713001E-3</v>
      </c>
      <c r="E3543" s="3">
        <v>97.52</v>
      </c>
      <c r="F3543" s="3">
        <v>97.090100000000007</v>
      </c>
      <c r="G3543" s="3">
        <v>97.77</v>
      </c>
      <c r="H3543" s="1">
        <v>580148</v>
      </c>
      <c r="I3543" s="3"/>
      <c r="K3543" t="s">
        <v>3550</v>
      </c>
      <c r="L3543">
        <v>97.106401000000005</v>
      </c>
      <c r="M3543">
        <v>125.47571899999998</v>
      </c>
      <c r="N3543">
        <v>134.88899125637354</v>
      </c>
      <c r="O3543" s="6">
        <f t="shared" si="55"/>
        <v>1.4247344287867669E-3</v>
      </c>
    </row>
    <row r="3544" spans="1:15" x14ac:dyDescent="0.2">
      <c r="A3544" s="2">
        <v>40498</v>
      </c>
      <c r="B3544" s="3">
        <v>97.49</v>
      </c>
      <c r="C3544" s="4">
        <v>0.71999999999999897</v>
      </c>
      <c r="D3544" s="5">
        <v>7.4403224139712601E-3</v>
      </c>
      <c r="E3544" s="3">
        <v>97.2</v>
      </c>
      <c r="F3544" s="3">
        <v>96.65</v>
      </c>
      <c r="G3544" s="3">
        <v>97.54</v>
      </c>
      <c r="H3544" s="1">
        <v>955100</v>
      </c>
      <c r="I3544" s="3"/>
      <c r="K3544" t="s">
        <v>3551</v>
      </c>
      <c r="L3544">
        <v>96.968247000000005</v>
      </c>
      <c r="M3544">
        <v>125.33756499999998</v>
      </c>
      <c r="N3544">
        <v>134.69708368379207</v>
      </c>
      <c r="O3544" s="6">
        <f t="shared" si="55"/>
        <v>-3.3661078019282531E-3</v>
      </c>
    </row>
    <row r="3545" spans="1:15" x14ac:dyDescent="0.2">
      <c r="A3545" s="2">
        <v>40497</v>
      </c>
      <c r="B3545" s="3">
        <v>96.77</v>
      </c>
      <c r="C3545" s="4">
        <v>-1.26000000000001</v>
      </c>
      <c r="D3545" s="5">
        <v>-1.2853208201571001E-2</v>
      </c>
      <c r="E3545" s="3">
        <v>97.46</v>
      </c>
      <c r="F3545" s="3">
        <v>96.76</v>
      </c>
      <c r="G3545" s="3">
        <v>97.730099999999993</v>
      </c>
      <c r="H3545" s="1">
        <v>1174108</v>
      </c>
      <c r="I3545" s="3"/>
      <c r="K3545" t="s">
        <v>3552</v>
      </c>
      <c r="L3545">
        <v>97.295755</v>
      </c>
      <c r="M3545">
        <v>125.66507299999998</v>
      </c>
      <c r="N3545">
        <v>135.15201995260088</v>
      </c>
      <c r="O3545" s="6">
        <f t="shared" si="55"/>
        <v>-1.537309668468323E-3</v>
      </c>
    </row>
    <row r="3546" spans="1:15" x14ac:dyDescent="0.2">
      <c r="A3546" s="2">
        <v>40494</v>
      </c>
      <c r="B3546" s="3">
        <v>98.03</v>
      </c>
      <c r="C3546" s="4">
        <v>-0.81999999999999296</v>
      </c>
      <c r="D3546" s="5">
        <v>-8.2953970662619503E-3</v>
      </c>
      <c r="E3546" s="3">
        <v>98.61</v>
      </c>
      <c r="F3546" s="3">
        <v>98.02</v>
      </c>
      <c r="G3546" s="3">
        <v>98.8</v>
      </c>
      <c r="H3546" s="1">
        <v>2041375</v>
      </c>
      <c r="I3546" s="3"/>
      <c r="K3546" t="s">
        <v>3553</v>
      </c>
      <c r="L3546">
        <v>97.445559000000003</v>
      </c>
      <c r="M3546">
        <v>125.81487699999998</v>
      </c>
      <c r="N3546">
        <v>135.36011035898068</v>
      </c>
      <c r="O3546" s="6">
        <f t="shared" si="55"/>
        <v>4.0276273599602064E-3</v>
      </c>
    </row>
    <row r="3547" spans="1:15" x14ac:dyDescent="0.2">
      <c r="A3547" s="2">
        <v>40493</v>
      </c>
      <c r="B3547" s="3">
        <v>98.85</v>
      </c>
      <c r="C3547" s="4">
        <v>-0.109999000000002</v>
      </c>
      <c r="D3547" s="5">
        <v>-1.11155013249345E-3</v>
      </c>
      <c r="E3547" s="3">
        <v>99.02</v>
      </c>
      <c r="F3547" s="3">
        <v>98.58</v>
      </c>
      <c r="G3547" s="3">
        <v>99.07</v>
      </c>
      <c r="H3547" s="1">
        <v>403412</v>
      </c>
      <c r="I3547" s="3"/>
      <c r="K3547" t="s">
        <v>3554</v>
      </c>
      <c r="L3547">
        <v>97.054659000000001</v>
      </c>
      <c r="M3547">
        <v>125.42397699999998</v>
      </c>
      <c r="N3547">
        <v>134.8171172489578</v>
      </c>
      <c r="O3547" s="6">
        <f t="shared" si="55"/>
        <v>-1.1298880035206404E-2</v>
      </c>
    </row>
    <row r="3548" spans="1:15" x14ac:dyDescent="0.2">
      <c r="A3548" s="2">
        <v>40492</v>
      </c>
      <c r="B3548" s="3">
        <v>98.959998999999996</v>
      </c>
      <c r="C3548" s="4">
        <v>0.36999899999999297</v>
      </c>
      <c r="D3548" s="5">
        <v>3.75290597423667E-3</v>
      </c>
      <c r="E3548" s="3">
        <v>98.65</v>
      </c>
      <c r="F3548" s="3">
        <v>98.06</v>
      </c>
      <c r="G3548" s="3">
        <v>99.041600000000003</v>
      </c>
      <c r="H3548" s="1">
        <v>1298849</v>
      </c>
      <c r="I3548" s="3"/>
      <c r="K3548" t="s">
        <v>3555</v>
      </c>
      <c r="L3548">
        <v>98.163799999999995</v>
      </c>
      <c r="M3548">
        <v>126.53311799999997</v>
      </c>
      <c r="N3548">
        <v>136.35780776070979</v>
      </c>
      <c r="O3548" s="6">
        <f t="shared" si="55"/>
        <v>-8.5475327101000032E-3</v>
      </c>
    </row>
    <row r="3549" spans="1:15" x14ac:dyDescent="0.2">
      <c r="A3549" s="2">
        <v>40491</v>
      </c>
      <c r="B3549" s="3">
        <v>98.59</v>
      </c>
      <c r="C3549" s="4">
        <v>-0.84000000000000297</v>
      </c>
      <c r="D3549" s="5">
        <v>-8.4481544805391096E-3</v>
      </c>
      <c r="E3549" s="3">
        <v>99.43</v>
      </c>
      <c r="F3549" s="3">
        <v>98.56</v>
      </c>
      <c r="G3549" s="3">
        <v>99.48</v>
      </c>
      <c r="H3549" s="1">
        <v>744580</v>
      </c>
      <c r="I3549" s="3"/>
      <c r="K3549" t="s">
        <v>3556</v>
      </c>
      <c r="L3549">
        <v>99.010092</v>
      </c>
      <c r="M3549">
        <v>127.37940999999998</v>
      </c>
      <c r="N3549">
        <v>137.53337881486038</v>
      </c>
      <c r="O3549" s="6">
        <f t="shared" si="55"/>
        <v>8.9928212882339764E-5</v>
      </c>
    </row>
    <row r="3550" spans="1:15" x14ac:dyDescent="0.2">
      <c r="A3550" s="2">
        <v>40490</v>
      </c>
      <c r="B3550" s="3">
        <v>99.43</v>
      </c>
      <c r="C3550" s="4">
        <v>3.0000000000001099E-2</v>
      </c>
      <c r="D3550" s="5">
        <v>3.0181086519115799E-4</v>
      </c>
      <c r="E3550" s="3">
        <v>99.55</v>
      </c>
      <c r="F3550" s="3">
        <v>99.32</v>
      </c>
      <c r="G3550" s="3">
        <v>99.67</v>
      </c>
      <c r="H3550" s="1">
        <v>469308</v>
      </c>
      <c r="I3550" s="3"/>
      <c r="K3550" t="s">
        <v>3557</v>
      </c>
      <c r="L3550">
        <v>99.001188999999997</v>
      </c>
      <c r="M3550">
        <v>127.37050699999998</v>
      </c>
      <c r="N3550">
        <v>137.52101179603579</v>
      </c>
      <c r="O3550" s="6">
        <f t="shared" si="55"/>
        <v>3.6664712412965983E-3</v>
      </c>
    </row>
    <row r="3551" spans="1:15" x14ac:dyDescent="0.2">
      <c r="A3551" s="2">
        <v>40487</v>
      </c>
      <c r="B3551" s="3">
        <v>99.4</v>
      </c>
      <c r="C3551" s="4">
        <v>-0.41999999999998699</v>
      </c>
      <c r="D3551" s="5">
        <v>-4.2075736325384401E-3</v>
      </c>
      <c r="E3551" s="3">
        <v>99.68</v>
      </c>
      <c r="F3551" s="3">
        <v>99.4</v>
      </c>
      <c r="G3551" s="3">
        <v>99.85</v>
      </c>
      <c r="H3551" s="1">
        <v>1108023</v>
      </c>
      <c r="I3551" s="3"/>
      <c r="K3551" t="s">
        <v>3558</v>
      </c>
      <c r="L3551">
        <v>98.639529999999993</v>
      </c>
      <c r="M3551">
        <v>127.00884799999997</v>
      </c>
      <c r="N3551">
        <v>137.01863690430449</v>
      </c>
      <c r="O3551" s="6">
        <f t="shared" si="55"/>
        <v>-7.1384808556534951E-3</v>
      </c>
    </row>
    <row r="3552" spans="1:15" x14ac:dyDescent="0.2">
      <c r="A3552" s="2">
        <v>40486</v>
      </c>
      <c r="B3552" s="3">
        <v>99.82</v>
      </c>
      <c r="C3552" s="4">
        <v>0.79999999999999705</v>
      </c>
      <c r="D3552" s="5">
        <v>8.07917592405572E-3</v>
      </c>
      <c r="E3552" s="3">
        <v>99.6</v>
      </c>
      <c r="F3552" s="3">
        <v>99.6</v>
      </c>
      <c r="G3552" s="3">
        <v>99.948099999999997</v>
      </c>
      <c r="H3552" s="1">
        <v>1092497</v>
      </c>
      <c r="I3552" s="3"/>
      <c r="K3552" t="s">
        <v>3559</v>
      </c>
      <c r="L3552">
        <v>99.348729000000006</v>
      </c>
      <c r="M3552">
        <v>127.71804699999998</v>
      </c>
      <c r="N3552">
        <v>138.00377420447103</v>
      </c>
      <c r="O3552" s="6">
        <f t="shared" si="55"/>
        <v>-1.0074317853052683E-3</v>
      </c>
    </row>
    <row r="3553" spans="1:15" x14ac:dyDescent="0.2">
      <c r="A3553" s="2">
        <v>40485</v>
      </c>
      <c r="B3553" s="3">
        <v>99.02</v>
      </c>
      <c r="C3553" s="4">
        <v>0.31999999999999301</v>
      </c>
      <c r="D3553" s="5">
        <v>3.2421479229989198E-3</v>
      </c>
      <c r="E3553" s="3">
        <v>99.03</v>
      </c>
      <c r="F3553" s="3">
        <v>98.42</v>
      </c>
      <c r="G3553" s="3">
        <v>99.19</v>
      </c>
      <c r="H3553" s="1">
        <v>911974</v>
      </c>
      <c r="I3553" s="3"/>
      <c r="K3553" t="s">
        <v>3560</v>
      </c>
      <c r="L3553">
        <v>99.448916999999994</v>
      </c>
      <c r="M3553">
        <v>127.81823499999997</v>
      </c>
      <c r="N3553">
        <v>138.14294379696773</v>
      </c>
      <c r="O3553" s="6">
        <f t="shared" si="55"/>
        <v>-3.243557959111798E-3</v>
      </c>
    </row>
    <row r="3554" spans="1:15" x14ac:dyDescent="0.2">
      <c r="A3554" s="2">
        <v>40484</v>
      </c>
      <c r="B3554" s="3">
        <v>98.7</v>
      </c>
      <c r="C3554" s="4">
        <v>0.32999999999999802</v>
      </c>
      <c r="D3554" s="5">
        <v>3.3546813052759798E-3</v>
      </c>
      <c r="E3554" s="3">
        <v>98.62</v>
      </c>
      <c r="F3554" s="3">
        <v>98.556100000000001</v>
      </c>
      <c r="G3554" s="3">
        <v>98.73</v>
      </c>
      <c r="H3554" s="1">
        <v>356671</v>
      </c>
      <c r="I3554" s="3"/>
      <c r="K3554" t="s">
        <v>3561</v>
      </c>
      <c r="L3554">
        <v>99.772535000000005</v>
      </c>
      <c r="M3554">
        <v>128.141853</v>
      </c>
      <c r="N3554">
        <v>138.59247652728081</v>
      </c>
      <c r="O3554" s="6">
        <f t="shared" si="55"/>
        <v>1.1782571391276253E-2</v>
      </c>
    </row>
    <row r="3555" spans="1:15" x14ac:dyDescent="0.2">
      <c r="A3555" s="2">
        <v>40483</v>
      </c>
      <c r="B3555" s="3">
        <v>98.37</v>
      </c>
      <c r="C3555" s="4">
        <v>-0.39999999999999097</v>
      </c>
      <c r="D3555" s="5">
        <v>-4.0498126961627202E-3</v>
      </c>
      <c r="E3555" s="3">
        <v>98.84</v>
      </c>
      <c r="F3555" s="3">
        <v>98.3</v>
      </c>
      <c r="G3555" s="3">
        <v>98.84</v>
      </c>
      <c r="H3555" s="1">
        <v>1042615</v>
      </c>
      <c r="I3555" s="3"/>
      <c r="K3555" t="s">
        <v>3562</v>
      </c>
      <c r="L3555">
        <v>98.610647999999998</v>
      </c>
      <c r="M3555">
        <v>126.97996599999998</v>
      </c>
      <c r="N3555">
        <v>136.97851736732909</v>
      </c>
      <c r="O3555" s="6">
        <f t="shared" si="55"/>
        <v>-7.3754022597771751E-4</v>
      </c>
    </row>
    <row r="3556" spans="1:15" x14ac:dyDescent="0.2">
      <c r="A3556" s="2">
        <v>40480</v>
      </c>
      <c r="B3556" s="3">
        <v>98.77</v>
      </c>
      <c r="C3556" s="4">
        <v>0.439999999999998</v>
      </c>
      <c r="D3556" s="5">
        <v>4.47472795687987E-3</v>
      </c>
      <c r="E3556" s="3">
        <v>98.54</v>
      </c>
      <c r="F3556" s="3">
        <v>98.49</v>
      </c>
      <c r="G3556" s="3">
        <v>98.837999999999994</v>
      </c>
      <c r="H3556" s="1">
        <v>768579</v>
      </c>
      <c r="I3556" s="3"/>
      <c r="K3556" t="s">
        <v>3563</v>
      </c>
      <c r="L3556">
        <v>98.683430999999999</v>
      </c>
      <c r="M3556">
        <v>127.05274899999998</v>
      </c>
      <c r="N3556">
        <v>137.07961910057747</v>
      </c>
      <c r="O3556" s="6">
        <f t="shared" si="55"/>
        <v>2.8691752138017002E-3</v>
      </c>
    </row>
    <row r="3557" spans="1:15" x14ac:dyDescent="0.2">
      <c r="A3557" s="2">
        <v>40479</v>
      </c>
      <c r="B3557" s="3">
        <v>98.33</v>
      </c>
      <c r="C3557" s="4">
        <v>0.56999999999999296</v>
      </c>
      <c r="D3557" s="5">
        <v>5.8306055646480497E-3</v>
      </c>
      <c r="E3557" s="3">
        <v>98.13</v>
      </c>
      <c r="F3557" s="3">
        <v>98.08</v>
      </c>
      <c r="G3557" s="3">
        <v>98.42</v>
      </c>
      <c r="H3557" s="1">
        <v>738822</v>
      </c>
      <c r="I3557" s="3"/>
      <c r="K3557" t="s">
        <v>3564</v>
      </c>
      <c r="L3557">
        <v>98.401100999999997</v>
      </c>
      <c r="M3557">
        <v>126.77041899999998</v>
      </c>
      <c r="N3557">
        <v>136.68743888887946</v>
      </c>
      <c r="O3557" s="6">
        <f t="shared" si="55"/>
        <v>-6.648312917261201E-4</v>
      </c>
    </row>
    <row r="3558" spans="1:15" x14ac:dyDescent="0.2">
      <c r="A3558" s="2">
        <v>40478</v>
      </c>
      <c r="B3558" s="3">
        <v>97.76</v>
      </c>
      <c r="C3558" s="4">
        <v>-0.56999999999999296</v>
      </c>
      <c r="D3558" s="5">
        <v>-5.79680667141252E-3</v>
      </c>
      <c r="E3558" s="3">
        <v>98.12</v>
      </c>
      <c r="F3558" s="3">
        <v>97.75</v>
      </c>
      <c r="G3558" s="3">
        <v>98.19</v>
      </c>
      <c r="H3558" s="1">
        <v>1223489</v>
      </c>
      <c r="I3558" s="3"/>
      <c r="K3558" t="s">
        <v>3565</v>
      </c>
      <c r="L3558">
        <v>98.702091999999993</v>
      </c>
      <c r="M3558">
        <v>126.83675699999998</v>
      </c>
      <c r="N3558">
        <v>136.77837343156816</v>
      </c>
      <c r="O3558" s="6">
        <f t="shared" si="55"/>
        <v>4.1843791574971423E-3</v>
      </c>
    </row>
    <row r="3559" spans="1:15" x14ac:dyDescent="0.2">
      <c r="A3559" s="2">
        <v>40477</v>
      </c>
      <c r="B3559" s="3">
        <v>98.33</v>
      </c>
      <c r="C3559" s="4">
        <v>-0.65999999999999703</v>
      </c>
      <c r="D3559" s="5">
        <v>-6.6673401353671696E-3</v>
      </c>
      <c r="E3559" s="3">
        <v>98.67</v>
      </c>
      <c r="F3559" s="3">
        <v>98.33</v>
      </c>
      <c r="G3559" s="3">
        <v>98.718999999999994</v>
      </c>
      <c r="H3559" s="1">
        <v>832128</v>
      </c>
      <c r="I3559" s="3"/>
      <c r="K3559" t="s">
        <v>3566</v>
      </c>
      <c r="L3559">
        <v>98.290806000000003</v>
      </c>
      <c r="M3559">
        <v>126.42547099999999</v>
      </c>
      <c r="N3559">
        <v>136.20842573385193</v>
      </c>
      <c r="O3559" s="6">
        <f t="shared" si="55"/>
        <v>4.5443377645071337E-3</v>
      </c>
    </row>
    <row r="3560" spans="1:15" x14ac:dyDescent="0.2">
      <c r="A3560" s="2">
        <v>40476</v>
      </c>
      <c r="B3560" s="3">
        <v>98.99</v>
      </c>
      <c r="C3560" s="4">
        <v>-3.0000000000001099E-2</v>
      </c>
      <c r="D3560" s="5">
        <v>-3.02969097152102E-4</v>
      </c>
      <c r="E3560" s="3">
        <v>99.4</v>
      </c>
      <c r="F3560" s="3">
        <v>98.95</v>
      </c>
      <c r="G3560" s="3">
        <v>99.5</v>
      </c>
      <c r="H3560" s="1">
        <v>1436731</v>
      </c>
      <c r="I3560" s="3"/>
      <c r="K3560" t="s">
        <v>3567</v>
      </c>
      <c r="L3560">
        <v>97.846159999999998</v>
      </c>
      <c r="M3560">
        <v>125.98082499999998</v>
      </c>
      <c r="N3560">
        <v>135.59224875724991</v>
      </c>
      <c r="O3560" s="6">
        <f t="shared" si="55"/>
        <v>-5.791954010164857E-3</v>
      </c>
    </row>
    <row r="3561" spans="1:15" x14ac:dyDescent="0.2">
      <c r="A3561" s="2">
        <v>40473</v>
      </c>
      <c r="B3561" s="3">
        <v>99.02</v>
      </c>
      <c r="C3561" s="4">
        <v>3.0000000000001099E-2</v>
      </c>
      <c r="D3561" s="5">
        <v>3.03060915243976E-4</v>
      </c>
      <c r="E3561" s="3">
        <v>98.88</v>
      </c>
      <c r="F3561" s="3">
        <v>98.87</v>
      </c>
      <c r="G3561" s="3">
        <v>99.11</v>
      </c>
      <c r="H3561" s="1">
        <v>643543</v>
      </c>
      <c r="I3561" s="3"/>
      <c r="K3561" t="s">
        <v>3568</v>
      </c>
      <c r="L3561">
        <v>98.416182000000006</v>
      </c>
      <c r="M3561">
        <v>126.55084699999999</v>
      </c>
      <c r="N3561">
        <v>136.38216800212479</v>
      </c>
      <c r="O3561" s="6">
        <f t="shared" si="55"/>
        <v>-6.2920651009157336E-3</v>
      </c>
    </row>
    <row r="3562" spans="1:15" x14ac:dyDescent="0.2">
      <c r="A3562" s="2">
        <v>40472</v>
      </c>
      <c r="B3562" s="3">
        <v>98.99</v>
      </c>
      <c r="C3562" s="4">
        <v>-0.55000000000001104</v>
      </c>
      <c r="D3562" s="5">
        <v>-5.5254169178220996E-3</v>
      </c>
      <c r="E3562" s="3">
        <v>99.37</v>
      </c>
      <c r="F3562" s="3">
        <v>98.99</v>
      </c>
      <c r="G3562" s="3">
        <v>99.458100000000002</v>
      </c>
      <c r="H3562" s="1">
        <v>594290</v>
      </c>
      <c r="I3562" s="3"/>
      <c r="K3562" t="s">
        <v>3569</v>
      </c>
      <c r="L3562">
        <v>99.039344</v>
      </c>
      <c r="M3562">
        <v>127.17400899999998</v>
      </c>
      <c r="N3562">
        <v>137.24572705155569</v>
      </c>
      <c r="O3562" s="6">
        <f t="shared" si="55"/>
        <v>8.1444037671141167E-4</v>
      </c>
    </row>
    <row r="3563" spans="1:15" x14ac:dyDescent="0.2">
      <c r="A3563" s="2">
        <v>40471</v>
      </c>
      <c r="B3563" s="3">
        <v>99.54</v>
      </c>
      <c r="C3563" s="4">
        <v>-5.9999999999988098E-2</v>
      </c>
      <c r="D3563" s="5">
        <v>-6.0240963855409701E-4</v>
      </c>
      <c r="E3563" s="3">
        <v>99.37</v>
      </c>
      <c r="F3563" s="3">
        <v>99.292000000000002</v>
      </c>
      <c r="G3563" s="3">
        <v>99.76</v>
      </c>
      <c r="H3563" s="1">
        <v>615014</v>
      </c>
      <c r="I3563" s="3"/>
      <c r="K3563" t="s">
        <v>3570</v>
      </c>
      <c r="L3563">
        <v>98.958748</v>
      </c>
      <c r="M3563">
        <v>127.09341299999998</v>
      </c>
      <c r="N3563">
        <v>137.13403955272241</v>
      </c>
      <c r="O3563" s="6">
        <f t="shared" si="55"/>
        <v>-2.0079801040472356E-3</v>
      </c>
    </row>
    <row r="3564" spans="1:15" x14ac:dyDescent="0.2">
      <c r="A3564" s="2">
        <v>40470</v>
      </c>
      <c r="B3564" s="3">
        <v>99.6</v>
      </c>
      <c r="C3564" s="4">
        <v>0.33999999999998898</v>
      </c>
      <c r="D3564" s="5">
        <v>3.4253475720329401E-3</v>
      </c>
      <c r="E3564" s="3">
        <v>99.13</v>
      </c>
      <c r="F3564" s="3">
        <v>99.11</v>
      </c>
      <c r="G3564" s="3">
        <v>99.74</v>
      </c>
      <c r="H3564" s="1">
        <v>763668</v>
      </c>
      <c r="I3564" s="3"/>
      <c r="K3564" t="s">
        <v>3571</v>
      </c>
      <c r="L3564">
        <v>99.157854999999998</v>
      </c>
      <c r="M3564">
        <v>127.29251999999998</v>
      </c>
      <c r="N3564">
        <v>137.40995601048948</v>
      </c>
      <c r="O3564" s="6">
        <f t="shared" si="55"/>
        <v>-4.2642232600373919E-3</v>
      </c>
    </row>
    <row r="3565" spans="1:15" x14ac:dyDescent="0.2">
      <c r="A3565" s="2">
        <v>40469</v>
      </c>
      <c r="B3565" s="3">
        <v>99.26</v>
      </c>
      <c r="C3565" s="4">
        <v>0.46999999999999897</v>
      </c>
      <c r="D3565" s="5">
        <v>4.7575665553193499E-3</v>
      </c>
      <c r="E3565" s="3">
        <v>99.23</v>
      </c>
      <c r="F3565" s="3">
        <v>99.09</v>
      </c>
      <c r="G3565" s="3">
        <v>99.49</v>
      </c>
      <c r="H3565" s="1">
        <v>1149506</v>
      </c>
      <c r="I3565" s="3"/>
      <c r="K3565" t="s">
        <v>3572</v>
      </c>
      <c r="L3565">
        <v>99.582497000000004</v>
      </c>
      <c r="M3565">
        <v>127.71716199999999</v>
      </c>
      <c r="N3565">
        <v>137.99841204899704</v>
      </c>
      <c r="O3565" s="6">
        <f t="shared" si="55"/>
        <v>2.5010647856449353E-4</v>
      </c>
    </row>
    <row r="3566" spans="1:15" x14ac:dyDescent="0.2">
      <c r="A3566" s="2">
        <v>40466</v>
      </c>
      <c r="B3566" s="3">
        <v>98.79</v>
      </c>
      <c r="C3566" s="4">
        <v>-0.429999999999993</v>
      </c>
      <c r="D3566" s="5">
        <v>-4.3338036686151197E-3</v>
      </c>
      <c r="E3566" s="3">
        <v>99.08</v>
      </c>
      <c r="F3566" s="3">
        <v>98.62</v>
      </c>
      <c r="G3566" s="3">
        <v>99.15</v>
      </c>
      <c r="H3566" s="1">
        <v>807058</v>
      </c>
      <c r="I3566" s="3"/>
      <c r="K3566" t="s">
        <v>3573</v>
      </c>
      <c r="L3566">
        <v>99.557597000000001</v>
      </c>
      <c r="M3566">
        <v>127.69226199999999</v>
      </c>
      <c r="N3566">
        <v>137.96390638220279</v>
      </c>
      <c r="O3566" s="6">
        <f t="shared" si="55"/>
        <v>1.4719860973502197E-3</v>
      </c>
    </row>
    <row r="3567" spans="1:15" x14ac:dyDescent="0.2">
      <c r="A3567" s="2">
        <v>40465</v>
      </c>
      <c r="B3567" s="3">
        <v>99.22</v>
      </c>
      <c r="C3567" s="4">
        <v>-0.57000000000000695</v>
      </c>
      <c r="D3567" s="5">
        <v>-5.7119951898988598E-3</v>
      </c>
      <c r="E3567" s="3">
        <v>99.75</v>
      </c>
      <c r="F3567" s="3">
        <v>99.15</v>
      </c>
      <c r="G3567" s="3">
        <v>99.81</v>
      </c>
      <c r="H3567" s="1">
        <v>955038</v>
      </c>
      <c r="I3567" s="3"/>
      <c r="K3567" t="s">
        <v>3574</v>
      </c>
      <c r="L3567">
        <v>99.411265</v>
      </c>
      <c r="M3567">
        <v>127.54592999999998</v>
      </c>
      <c r="N3567">
        <v>137.76112392303276</v>
      </c>
      <c r="O3567" s="6">
        <f t="shared" si="55"/>
        <v>6.8451024121427562E-3</v>
      </c>
    </row>
    <row r="3568" spans="1:15" x14ac:dyDescent="0.2">
      <c r="A3568" s="2">
        <v>40464</v>
      </c>
      <c r="B3568" s="3">
        <v>99.79</v>
      </c>
      <c r="C3568" s="4">
        <v>0</v>
      </c>
      <c r="D3568" s="5">
        <v>0</v>
      </c>
      <c r="E3568" s="3">
        <v>99.48</v>
      </c>
      <c r="F3568" s="3">
        <v>99.32</v>
      </c>
      <c r="G3568" s="3">
        <v>99.83</v>
      </c>
      <c r="H3568" s="1">
        <v>473742</v>
      </c>
      <c r="I3568" s="3"/>
      <c r="K3568" t="s">
        <v>3575</v>
      </c>
      <c r="L3568">
        <v>98.735410999999999</v>
      </c>
      <c r="M3568">
        <v>126.87007599999998</v>
      </c>
      <c r="N3568">
        <v>136.82454589389411</v>
      </c>
      <c r="O3568" s="6">
        <f t="shared" si="55"/>
        <v>-5.5215057358009023E-3</v>
      </c>
    </row>
    <row r="3569" spans="1:15" x14ac:dyDescent="0.2">
      <c r="A3569" s="2">
        <v>40463</v>
      </c>
      <c r="B3569" s="3">
        <v>99.79</v>
      </c>
      <c r="C3569" s="4">
        <v>-0.28999999999999199</v>
      </c>
      <c r="D3569" s="5">
        <v>-2.8976818545163102E-3</v>
      </c>
      <c r="E3569" s="3">
        <v>100.1</v>
      </c>
      <c r="F3569" s="3">
        <v>99.730002999999996</v>
      </c>
      <c r="G3569" s="3">
        <v>100.26</v>
      </c>
      <c r="H3569" s="1">
        <v>991856</v>
      </c>
      <c r="I3569" s="3"/>
      <c r="K3569" t="s">
        <v>3576</v>
      </c>
      <c r="L3569">
        <v>99.283606000000006</v>
      </c>
      <c r="M3569">
        <v>127.41827099999999</v>
      </c>
      <c r="N3569">
        <v>137.58421794241886</v>
      </c>
      <c r="O3569" s="6">
        <f t="shared" si="55"/>
        <v>-4.6018149335845804E-3</v>
      </c>
    </row>
    <row r="3570" spans="1:15" x14ac:dyDescent="0.2">
      <c r="A3570" s="2">
        <v>40462</v>
      </c>
      <c r="B3570" s="3">
        <v>100.08</v>
      </c>
      <c r="C3570" s="4">
        <v>9.9999999999994302E-2</v>
      </c>
      <c r="D3570" s="5">
        <v>1.00020004000794E-3</v>
      </c>
      <c r="E3570" s="3">
        <v>100.12</v>
      </c>
      <c r="F3570" s="3">
        <v>99.96</v>
      </c>
      <c r="G3570" s="3">
        <v>100.2</v>
      </c>
      <c r="H3570" s="1">
        <v>400252</v>
      </c>
      <c r="I3570" s="3"/>
      <c r="K3570" t="s">
        <v>3577</v>
      </c>
      <c r="L3570">
        <v>99.742603000000003</v>
      </c>
      <c r="M3570">
        <v>127.87726799999999</v>
      </c>
      <c r="N3570">
        <v>138.2202821007142</v>
      </c>
      <c r="O3570" s="6">
        <f t="shared" si="55"/>
        <v>-3.0120477399342427E-4</v>
      </c>
    </row>
    <row r="3571" spans="1:15" x14ac:dyDescent="0.2">
      <c r="A3571" s="2">
        <v>40459</v>
      </c>
      <c r="B3571" s="3">
        <v>99.98</v>
      </c>
      <c r="C3571" s="4">
        <v>4.0000000000006301E-2</v>
      </c>
      <c r="D3571" s="5">
        <v>4.0024014408651399E-4</v>
      </c>
      <c r="E3571" s="3">
        <v>100.2</v>
      </c>
      <c r="F3571" s="3">
        <v>99.97</v>
      </c>
      <c r="G3571" s="3">
        <v>100.38</v>
      </c>
      <c r="H3571" s="1">
        <v>868124</v>
      </c>
      <c r="I3571" s="3"/>
      <c r="K3571" t="s">
        <v>3578</v>
      </c>
      <c r="L3571">
        <v>99.772655</v>
      </c>
      <c r="M3571">
        <v>127.90731999999998</v>
      </c>
      <c r="N3571">
        <v>138.26192725326442</v>
      </c>
      <c r="O3571" s="6">
        <f t="shared" si="55"/>
        <v>-2.6840150715153888E-3</v>
      </c>
    </row>
    <row r="3572" spans="1:15" x14ac:dyDescent="0.2">
      <c r="A3572" s="2">
        <v>40458</v>
      </c>
      <c r="B3572" s="3">
        <v>99.94</v>
      </c>
      <c r="C3572" s="4">
        <v>9.9999999999994302E-2</v>
      </c>
      <c r="D3572" s="5">
        <v>1.00160256410251E-3</v>
      </c>
      <c r="E3572" s="3">
        <v>99.92</v>
      </c>
      <c r="F3572" s="3">
        <v>99.83</v>
      </c>
      <c r="G3572" s="3">
        <v>100.06</v>
      </c>
      <c r="H3572" s="1">
        <v>534645</v>
      </c>
      <c r="I3572" s="3"/>
      <c r="K3572" t="s">
        <v>3579</v>
      </c>
      <c r="L3572">
        <v>100.041167</v>
      </c>
      <c r="M3572">
        <v>128.17583199999999</v>
      </c>
      <c r="N3572">
        <v>138.63402306058384</v>
      </c>
      <c r="O3572" s="6">
        <f t="shared" si="55"/>
        <v>2.6210080806610137E-4</v>
      </c>
    </row>
    <row r="3573" spans="1:15" x14ac:dyDescent="0.2">
      <c r="A3573" s="2">
        <v>40457</v>
      </c>
      <c r="B3573" s="3">
        <v>99.84</v>
      </c>
      <c r="C3573" s="4">
        <v>0.64000000000000101</v>
      </c>
      <c r="D3573" s="5">
        <v>6.4516129032258099E-3</v>
      </c>
      <c r="E3573" s="3">
        <v>99.88</v>
      </c>
      <c r="F3573" s="3">
        <v>99.750399999999999</v>
      </c>
      <c r="G3573" s="3">
        <v>100.12</v>
      </c>
      <c r="H3573" s="1">
        <v>614373</v>
      </c>
      <c r="I3573" s="3"/>
      <c r="K3573" t="s">
        <v>3580</v>
      </c>
      <c r="L3573">
        <v>100.01495300000001</v>
      </c>
      <c r="M3573">
        <v>128.14961799999998</v>
      </c>
      <c r="N3573">
        <v>138.59769649233709</v>
      </c>
      <c r="O3573" s="6">
        <f t="shared" si="55"/>
        <v>1.5476103402261021E-3</v>
      </c>
    </row>
    <row r="3574" spans="1:15" x14ac:dyDescent="0.2">
      <c r="A3574" s="2">
        <v>40456</v>
      </c>
      <c r="B3574" s="3">
        <v>99.2</v>
      </c>
      <c r="C3574" s="4">
        <v>1.9999999999996E-2</v>
      </c>
      <c r="D3574" s="5">
        <v>2.0165355918527899E-4</v>
      </c>
      <c r="E3574" s="3">
        <v>99.24</v>
      </c>
      <c r="F3574" s="3">
        <v>99.09</v>
      </c>
      <c r="G3574" s="3">
        <v>99.301900000000003</v>
      </c>
      <c r="H3574" s="1">
        <v>1092816</v>
      </c>
      <c r="I3574" s="3"/>
      <c r="K3574" t="s">
        <v>3581</v>
      </c>
      <c r="L3574">
        <v>99.860408000000007</v>
      </c>
      <c r="M3574">
        <v>127.99507299999999</v>
      </c>
      <c r="N3574">
        <v>138.38353270620397</v>
      </c>
      <c r="O3574" s="6">
        <f t="shared" si="55"/>
        <v>7.8170091866303082E-4</v>
      </c>
    </row>
    <row r="3575" spans="1:15" x14ac:dyDescent="0.2">
      <c r="A3575" s="2">
        <v>40455</v>
      </c>
      <c r="B3575" s="3">
        <v>99.18</v>
      </c>
      <c r="C3575" s="4">
        <v>0.35000000000000903</v>
      </c>
      <c r="D3575" s="5">
        <v>3.5414347870080798E-3</v>
      </c>
      <c r="E3575" s="3">
        <v>99.03</v>
      </c>
      <c r="F3575" s="3">
        <v>98.96</v>
      </c>
      <c r="G3575" s="3">
        <v>99.24</v>
      </c>
      <c r="H3575" s="1">
        <v>1260704</v>
      </c>
      <c r="I3575" s="3"/>
      <c r="K3575" t="s">
        <v>3582</v>
      </c>
      <c r="L3575">
        <v>99.782408000000004</v>
      </c>
      <c r="M3575">
        <v>127.91707299999999</v>
      </c>
      <c r="N3575">
        <v>138.27544266564368</v>
      </c>
      <c r="O3575" s="6">
        <f t="shared" si="55"/>
        <v>5.5726811865117742E-3</v>
      </c>
    </row>
    <row r="3576" spans="1:15" x14ac:dyDescent="0.2">
      <c r="A3576" s="2">
        <v>40452</v>
      </c>
      <c r="B3576" s="3">
        <v>98.83</v>
      </c>
      <c r="C3576" s="4">
        <v>-0.18000000000000699</v>
      </c>
      <c r="D3576" s="5">
        <v>-1.81799818200189E-3</v>
      </c>
      <c r="E3576" s="3">
        <v>98.51</v>
      </c>
      <c r="F3576" s="3">
        <v>98.38</v>
      </c>
      <c r="G3576" s="3">
        <v>98.95</v>
      </c>
      <c r="H3576" s="1">
        <v>846531</v>
      </c>
      <c r="I3576" s="3"/>
      <c r="K3576" t="s">
        <v>3583</v>
      </c>
      <c r="L3576">
        <v>99.229433999999998</v>
      </c>
      <c r="M3576">
        <v>127.36409899999998</v>
      </c>
      <c r="N3576">
        <v>137.50914802347998</v>
      </c>
      <c r="O3576" s="6">
        <f t="shared" si="55"/>
        <v>8.6848000768169342E-4</v>
      </c>
    </row>
    <row r="3577" spans="1:15" x14ac:dyDescent="0.2">
      <c r="A3577" s="2">
        <v>40451</v>
      </c>
      <c r="B3577" s="3">
        <v>99.01</v>
      </c>
      <c r="C3577" s="4">
        <v>-0.11999999999999</v>
      </c>
      <c r="D3577" s="5">
        <v>-1.2105316251386101E-3</v>
      </c>
      <c r="E3577" s="3">
        <v>99.06</v>
      </c>
      <c r="F3577" s="3">
        <v>98.4</v>
      </c>
      <c r="G3577" s="3">
        <v>99.073599999999999</v>
      </c>
      <c r="H3577" s="1">
        <v>813111</v>
      </c>
      <c r="I3577" s="3"/>
      <c r="K3577" t="s">
        <v>3584</v>
      </c>
      <c r="L3577">
        <v>99.143330000000006</v>
      </c>
      <c r="M3577">
        <v>127.27799499999999</v>
      </c>
      <c r="N3577">
        <v>137.38982770485947</v>
      </c>
      <c r="O3577" s="6">
        <f t="shared" si="55"/>
        <v>3.8549103132745621E-3</v>
      </c>
    </row>
    <row r="3578" spans="1:15" x14ac:dyDescent="0.2">
      <c r="A3578" s="2">
        <v>40450</v>
      </c>
      <c r="B3578" s="3">
        <v>99.13</v>
      </c>
      <c r="C3578" s="4">
        <v>-0.24000000000000901</v>
      </c>
      <c r="D3578" s="5">
        <v>-2.4152158599175699E-3</v>
      </c>
      <c r="E3578" s="3">
        <v>99.39</v>
      </c>
      <c r="F3578" s="3">
        <v>99.08</v>
      </c>
      <c r="G3578" s="3">
        <v>99.44</v>
      </c>
      <c r="H3578" s="1">
        <v>820325</v>
      </c>
      <c r="I3578" s="3"/>
      <c r="K3578" t="s">
        <v>3585</v>
      </c>
      <c r="L3578">
        <v>98.762608999999998</v>
      </c>
      <c r="M3578">
        <v>126.89727399999998</v>
      </c>
      <c r="N3578">
        <v>136.86223605957559</v>
      </c>
      <c r="O3578" s="6">
        <f t="shared" si="55"/>
        <v>-1.5975648279409338E-4</v>
      </c>
    </row>
    <row r="3579" spans="1:15" x14ac:dyDescent="0.2">
      <c r="A3579" s="2">
        <v>40449</v>
      </c>
      <c r="B3579" s="3">
        <v>99.37</v>
      </c>
      <c r="C3579" s="4">
        <v>0.32999999999999802</v>
      </c>
      <c r="D3579" s="5">
        <v>3.3319870759289001E-3</v>
      </c>
      <c r="E3579" s="3">
        <v>99.07</v>
      </c>
      <c r="F3579" s="3">
        <v>99.06</v>
      </c>
      <c r="G3579" s="3">
        <v>99.5</v>
      </c>
      <c r="H3579" s="1">
        <v>775990</v>
      </c>
      <c r="I3579" s="3"/>
      <c r="K3579" t="s">
        <v>3586</v>
      </c>
      <c r="L3579">
        <v>99.012371000000002</v>
      </c>
      <c r="M3579">
        <v>126.91368199999998</v>
      </c>
      <c r="N3579">
        <v>136.88410418261023</v>
      </c>
      <c r="O3579" s="6">
        <f t="shared" si="55"/>
        <v>-8.9073085025292986E-4</v>
      </c>
    </row>
    <row r="3580" spans="1:15" x14ac:dyDescent="0.2">
      <c r="A3580" s="2">
        <v>40448</v>
      </c>
      <c r="B3580" s="3">
        <v>99.04</v>
      </c>
      <c r="C3580" s="4">
        <v>0.760000000000005</v>
      </c>
      <c r="D3580" s="5">
        <v>7.7330077330077804E-3</v>
      </c>
      <c r="E3580" s="3">
        <v>98.64</v>
      </c>
      <c r="F3580" s="3">
        <v>98.64</v>
      </c>
      <c r="G3580" s="3">
        <v>99.05</v>
      </c>
      <c r="H3580" s="1">
        <v>784639</v>
      </c>
      <c r="I3580" s="3"/>
      <c r="K3580" t="s">
        <v>3587</v>
      </c>
      <c r="L3580">
        <v>99.100643000000005</v>
      </c>
      <c r="M3580">
        <v>127.00195399999998</v>
      </c>
      <c r="N3580">
        <v>137.00613977798454</v>
      </c>
      <c r="O3580" s="6">
        <f t="shared" si="55"/>
        <v>-3.2698069974752553E-3</v>
      </c>
    </row>
    <row r="3581" spans="1:15" x14ac:dyDescent="0.2">
      <c r="A3581" s="2">
        <v>40445</v>
      </c>
      <c r="B3581" s="3">
        <v>98.28</v>
      </c>
      <c r="C3581" s="4">
        <v>-0.489999999999995</v>
      </c>
      <c r="D3581" s="5">
        <v>-4.9610205527993801E-3</v>
      </c>
      <c r="E3581" s="3">
        <v>98.36</v>
      </c>
      <c r="F3581" s="3">
        <v>98.240099999999998</v>
      </c>
      <c r="G3581" s="3">
        <v>98.46</v>
      </c>
      <c r="H3581" s="1">
        <v>1317494</v>
      </c>
      <c r="I3581" s="3"/>
      <c r="K3581" t="s">
        <v>3588</v>
      </c>
      <c r="L3581">
        <v>99.425746000000004</v>
      </c>
      <c r="M3581">
        <v>127.32705699999998</v>
      </c>
      <c r="N3581">
        <v>137.45559303794212</v>
      </c>
      <c r="O3581" s="6">
        <f t="shared" si="55"/>
        <v>4.5524957059428495E-3</v>
      </c>
    </row>
    <row r="3582" spans="1:15" x14ac:dyDescent="0.2">
      <c r="A3582" s="2">
        <v>40444</v>
      </c>
      <c r="B3582" s="3">
        <v>98.77</v>
      </c>
      <c r="C3582" s="4">
        <v>0.14000000000000101</v>
      </c>
      <c r="D3582" s="5">
        <v>1.4194464158978101E-3</v>
      </c>
      <c r="E3582" s="3">
        <v>99.14</v>
      </c>
      <c r="F3582" s="3">
        <v>98.55</v>
      </c>
      <c r="G3582" s="3">
        <v>99.14</v>
      </c>
      <c r="H3582" s="1">
        <v>514007</v>
      </c>
      <c r="I3582" s="3"/>
      <c r="K3582" t="s">
        <v>3589</v>
      </c>
      <c r="L3582">
        <v>98.975161999999997</v>
      </c>
      <c r="M3582">
        <v>126.87647299999998</v>
      </c>
      <c r="N3582">
        <v>136.8326629275318</v>
      </c>
      <c r="O3582" s="6">
        <f t="shared" si="55"/>
        <v>7.2889640716313764E-3</v>
      </c>
    </row>
    <row r="3583" spans="1:15" x14ac:dyDescent="0.2">
      <c r="A3583" s="2">
        <v>40443</v>
      </c>
      <c r="B3583" s="3">
        <v>98.63</v>
      </c>
      <c r="C3583" s="4">
        <v>0.149999999999991</v>
      </c>
      <c r="D3583" s="5">
        <v>1.5231519090169699E-3</v>
      </c>
      <c r="E3583" s="3">
        <v>98.76</v>
      </c>
      <c r="F3583" s="3">
        <v>98.56</v>
      </c>
      <c r="G3583" s="3">
        <v>99.02</v>
      </c>
      <c r="H3583" s="1">
        <v>978761</v>
      </c>
      <c r="I3583" s="3"/>
      <c r="K3583" t="s">
        <v>3590</v>
      </c>
      <c r="L3583">
        <v>98.258955999999998</v>
      </c>
      <c r="M3583">
        <v>126.16026699999998</v>
      </c>
      <c r="N3583">
        <v>135.84251174005834</v>
      </c>
      <c r="O3583" s="6">
        <f t="shared" si="55"/>
        <v>-3.9600055586637151E-3</v>
      </c>
    </row>
    <row r="3584" spans="1:15" x14ac:dyDescent="0.2">
      <c r="A3584" s="2">
        <v>40442</v>
      </c>
      <c r="B3584" s="3">
        <v>98.48</v>
      </c>
      <c r="C3584" s="4">
        <v>0.91000000000001102</v>
      </c>
      <c r="D3584" s="5">
        <v>9.3266372860511502E-3</v>
      </c>
      <c r="E3584" s="3">
        <v>97.849900000000005</v>
      </c>
      <c r="F3584" s="3">
        <v>97.51</v>
      </c>
      <c r="G3584" s="3">
        <v>98.49</v>
      </c>
      <c r="H3584" s="1">
        <v>1279481</v>
      </c>
      <c r="I3584" s="3"/>
      <c r="K3584" t="s">
        <v>3591</v>
      </c>
      <c r="L3584">
        <v>98.649608999999998</v>
      </c>
      <c r="M3584">
        <v>126.55091999999998</v>
      </c>
      <c r="N3584">
        <v>136.38258754484085</v>
      </c>
      <c r="O3584" s="6">
        <f t="shared" si="55"/>
        <v>-3.3419269466261614E-4</v>
      </c>
    </row>
    <row r="3585" spans="1:15" x14ac:dyDescent="0.2">
      <c r="A3585" s="2">
        <v>40441</v>
      </c>
      <c r="B3585" s="3">
        <v>97.57</v>
      </c>
      <c r="C3585" s="4">
        <v>0.29999999999999699</v>
      </c>
      <c r="D3585" s="5">
        <v>3.0841986223912499E-3</v>
      </c>
      <c r="E3585" s="3">
        <v>97.42</v>
      </c>
      <c r="F3585" s="3">
        <v>97.21</v>
      </c>
      <c r="G3585" s="3">
        <v>97.57</v>
      </c>
      <c r="H3585" s="1">
        <v>619808</v>
      </c>
      <c r="I3585" s="3"/>
      <c r="K3585" t="s">
        <v>3592</v>
      </c>
      <c r="L3585">
        <v>98.682587999999996</v>
      </c>
      <c r="M3585">
        <v>126.58389899999997</v>
      </c>
      <c r="N3585">
        <v>136.42818084622576</v>
      </c>
      <c r="O3585" s="6">
        <f t="shared" si="55"/>
        <v>3.1736683211176508E-3</v>
      </c>
    </row>
    <row r="3586" spans="1:15" x14ac:dyDescent="0.2">
      <c r="A3586" s="2">
        <v>40438</v>
      </c>
      <c r="B3586" s="3">
        <v>97.27</v>
      </c>
      <c r="C3586" s="4">
        <v>0.219999999999999</v>
      </c>
      <c r="D3586" s="5">
        <v>2.2668727460072001E-3</v>
      </c>
      <c r="E3586" s="3">
        <v>97.34</v>
      </c>
      <c r="F3586" s="3">
        <v>97.17</v>
      </c>
      <c r="G3586" s="3">
        <v>97.54</v>
      </c>
      <c r="H3586" s="1">
        <v>1738523</v>
      </c>
      <c r="I3586" s="3"/>
      <c r="K3586" t="s">
        <v>3593</v>
      </c>
      <c r="L3586">
        <v>98.370393000000007</v>
      </c>
      <c r="M3586">
        <v>126.27170399999999</v>
      </c>
      <c r="N3586">
        <v>135.99657283125066</v>
      </c>
      <c r="O3586" s="6">
        <f t="shared" si="55"/>
        <v>8.8085338892476273E-3</v>
      </c>
    </row>
    <row r="3587" spans="1:15" x14ac:dyDescent="0.2">
      <c r="A3587" s="2">
        <v>40437</v>
      </c>
      <c r="B3587" s="3">
        <v>97.05</v>
      </c>
      <c r="C3587" s="4">
        <v>-0.34000000000000302</v>
      </c>
      <c r="D3587" s="5">
        <v>-3.4911181846185801E-3</v>
      </c>
      <c r="E3587" s="3">
        <v>97.28</v>
      </c>
      <c r="F3587" s="3">
        <v>96.86</v>
      </c>
      <c r="G3587" s="3">
        <v>97.36</v>
      </c>
      <c r="H3587" s="1">
        <v>2902806</v>
      </c>
      <c r="I3587" s="3"/>
      <c r="K3587" t="s">
        <v>3594</v>
      </c>
      <c r="L3587">
        <v>97.51146</v>
      </c>
      <c r="M3587">
        <v>125.41277099999998</v>
      </c>
      <c r="N3587">
        <v>134.80910228519249</v>
      </c>
      <c r="O3587" s="6">
        <f t="shared" ref="O3587:O3650" si="56">(N3587/N3588)-1</f>
        <v>2.9583176003096234E-3</v>
      </c>
    </row>
    <row r="3588" spans="1:15" x14ac:dyDescent="0.2">
      <c r="A3588" s="2">
        <v>40436</v>
      </c>
      <c r="B3588" s="3">
        <v>97.39</v>
      </c>
      <c r="C3588" s="4">
        <v>-0.34000000000000302</v>
      </c>
      <c r="D3588" s="5">
        <v>-3.4789726798322299E-3</v>
      </c>
      <c r="E3588" s="3">
        <v>97.6</v>
      </c>
      <c r="F3588" s="3">
        <v>97.34</v>
      </c>
      <c r="G3588" s="3">
        <v>97.83</v>
      </c>
      <c r="H3588" s="1">
        <v>900521</v>
      </c>
      <c r="I3588" s="3"/>
      <c r="K3588" t="s">
        <v>3595</v>
      </c>
      <c r="L3588">
        <v>97.223840999999993</v>
      </c>
      <c r="M3588">
        <v>125.12515199999997</v>
      </c>
      <c r="N3588">
        <v>134.41147046642817</v>
      </c>
      <c r="O3588" s="6">
        <f t="shared" si="56"/>
        <v>1.0646368241957749E-3</v>
      </c>
    </row>
    <row r="3589" spans="1:15" x14ac:dyDescent="0.2">
      <c r="A3589" s="2">
        <v>40435</v>
      </c>
      <c r="B3589" s="3">
        <v>97.73</v>
      </c>
      <c r="C3589" s="4">
        <v>0.49000000000000898</v>
      </c>
      <c r="D3589" s="5">
        <v>5.0390785684904299E-3</v>
      </c>
      <c r="E3589" s="3">
        <v>97.42</v>
      </c>
      <c r="F3589" s="3">
        <v>97.409099999999995</v>
      </c>
      <c r="G3589" s="3">
        <v>97.79</v>
      </c>
      <c r="H3589" s="1">
        <v>590859</v>
      </c>
      <c r="I3589" s="3"/>
      <c r="K3589" t="s">
        <v>3596</v>
      </c>
      <c r="L3589">
        <v>97.120442999999995</v>
      </c>
      <c r="M3589">
        <v>125.02175399999997</v>
      </c>
      <c r="N3589">
        <v>134.26852325224345</v>
      </c>
      <c r="O3589" s="6">
        <f t="shared" si="56"/>
        <v>-2.53651588600734E-3</v>
      </c>
    </row>
    <row r="3590" spans="1:15" x14ac:dyDescent="0.2">
      <c r="A3590" s="2">
        <v>40434</v>
      </c>
      <c r="B3590" s="3">
        <v>97.24</v>
      </c>
      <c r="C3590" s="4">
        <v>0.45999999999999402</v>
      </c>
      <c r="D3590" s="5">
        <v>4.7530481504442397E-3</v>
      </c>
      <c r="E3590" s="3">
        <v>96.72</v>
      </c>
      <c r="F3590" s="3">
        <v>96.72</v>
      </c>
      <c r="G3590" s="3">
        <v>97.3</v>
      </c>
      <c r="H3590" s="1">
        <v>1450009</v>
      </c>
      <c r="I3590" s="3"/>
      <c r="K3590" t="s">
        <v>3597</v>
      </c>
      <c r="L3590">
        <v>97.367417000000003</v>
      </c>
      <c r="M3590">
        <v>125.26872799999998</v>
      </c>
      <c r="N3590">
        <v>134.60996356323648</v>
      </c>
      <c r="O3590" s="6">
        <f t="shared" si="56"/>
        <v>-3.8052028899112633E-3</v>
      </c>
    </row>
    <row r="3591" spans="1:15" x14ac:dyDescent="0.2">
      <c r="A3591" s="2">
        <v>40431</v>
      </c>
      <c r="B3591" s="3">
        <v>96.78</v>
      </c>
      <c r="C3591" s="4">
        <v>-0.28000000000000103</v>
      </c>
      <c r="D3591" s="5">
        <v>-2.8848135174119201E-3</v>
      </c>
      <c r="E3591" s="3">
        <v>96.79</v>
      </c>
      <c r="F3591" s="3">
        <v>96.58</v>
      </c>
      <c r="G3591" s="3">
        <v>96.9</v>
      </c>
      <c r="H3591" s="1">
        <v>725229</v>
      </c>
      <c r="I3591" s="3"/>
      <c r="K3591" t="s">
        <v>3598</v>
      </c>
      <c r="L3591">
        <v>97.739334999999997</v>
      </c>
      <c r="M3591">
        <v>125.64064599999998</v>
      </c>
      <c r="N3591">
        <v>135.1241383248871</v>
      </c>
      <c r="O3591" s="6">
        <f t="shared" si="56"/>
        <v>5.6424808416035699E-3</v>
      </c>
    </row>
    <row r="3592" spans="1:15" x14ac:dyDescent="0.2">
      <c r="A3592" s="2">
        <v>40430</v>
      </c>
      <c r="B3592" s="3">
        <v>97.06</v>
      </c>
      <c r="C3592" s="4">
        <v>-0.76999999999999602</v>
      </c>
      <c r="D3592" s="5">
        <v>-7.8707962792598993E-3</v>
      </c>
      <c r="E3592" s="3">
        <v>97.39</v>
      </c>
      <c r="F3592" s="3">
        <v>97.01</v>
      </c>
      <c r="G3592" s="3">
        <v>97.47</v>
      </c>
      <c r="H3592" s="1">
        <v>929278</v>
      </c>
      <c r="I3592" s="3"/>
      <c r="K3592" t="s">
        <v>3599</v>
      </c>
      <c r="L3592">
        <v>97.190937000000005</v>
      </c>
      <c r="M3592">
        <v>125.09224799999998</v>
      </c>
      <c r="N3592">
        <v>134.36598085216548</v>
      </c>
      <c r="O3592" s="6">
        <f t="shared" si="56"/>
        <v>4.6299047954112549E-3</v>
      </c>
    </row>
    <row r="3593" spans="1:15" x14ac:dyDescent="0.2">
      <c r="A3593" s="2">
        <v>40429</v>
      </c>
      <c r="B3593" s="3">
        <v>97.83</v>
      </c>
      <c r="C3593" s="4">
        <v>-0.26999999999999602</v>
      </c>
      <c r="D3593" s="5">
        <v>-2.7522935779816099E-3</v>
      </c>
      <c r="E3593" s="3">
        <v>97.84</v>
      </c>
      <c r="F3593" s="3">
        <v>97.62</v>
      </c>
      <c r="G3593" s="3">
        <v>98</v>
      </c>
      <c r="H3593" s="1">
        <v>1124888</v>
      </c>
      <c r="I3593" s="3"/>
      <c r="K3593" t="s">
        <v>3600</v>
      </c>
      <c r="L3593">
        <v>96.743026</v>
      </c>
      <c r="M3593">
        <v>124.64433699999998</v>
      </c>
      <c r="N3593">
        <v>133.74674615079127</v>
      </c>
      <c r="O3593" s="6">
        <f t="shared" si="56"/>
        <v>-2.6153671112219001E-3</v>
      </c>
    </row>
    <row r="3594" spans="1:15" x14ac:dyDescent="0.2">
      <c r="A3594" s="2">
        <v>40428</v>
      </c>
      <c r="B3594" s="3">
        <v>98.1</v>
      </c>
      <c r="C3594" s="4">
        <v>0.76999999999999602</v>
      </c>
      <c r="D3594" s="5">
        <v>7.9112298366382002E-3</v>
      </c>
      <c r="E3594" s="3">
        <v>97.85</v>
      </c>
      <c r="F3594" s="3">
        <v>97.73</v>
      </c>
      <c r="G3594" s="3">
        <v>98.13</v>
      </c>
      <c r="H3594" s="1">
        <v>778122</v>
      </c>
      <c r="I3594" s="3"/>
      <c r="K3594" t="s">
        <v>3601</v>
      </c>
      <c r="L3594">
        <v>96.996707999999998</v>
      </c>
      <c r="M3594">
        <v>124.89801899999998</v>
      </c>
      <c r="N3594">
        <v>134.0974602379961</v>
      </c>
      <c r="O3594" s="6">
        <f t="shared" si="56"/>
        <v>-7.9110832325800517E-3</v>
      </c>
    </row>
    <row r="3595" spans="1:15" x14ac:dyDescent="0.2">
      <c r="A3595" s="2">
        <v>40424</v>
      </c>
      <c r="B3595" s="3">
        <v>97.33</v>
      </c>
      <c r="C3595" s="4">
        <v>-0.56000000000000205</v>
      </c>
      <c r="D3595" s="5">
        <v>-5.7207069159260597E-3</v>
      </c>
      <c r="E3595" s="3">
        <v>97.12</v>
      </c>
      <c r="F3595" s="3">
        <v>97.08</v>
      </c>
      <c r="G3595" s="3">
        <v>97.5</v>
      </c>
      <c r="H3595" s="1">
        <v>1308227</v>
      </c>
      <c r="I3595" s="3"/>
      <c r="K3595" t="s">
        <v>3602</v>
      </c>
      <c r="L3595">
        <v>97.770176000000006</v>
      </c>
      <c r="M3595">
        <v>125.67148699999998</v>
      </c>
      <c r="N3595">
        <v>135.1667758520411</v>
      </c>
      <c r="O3595" s="6">
        <f t="shared" si="56"/>
        <v>-9.383008726573383E-4</v>
      </c>
    </row>
    <row r="3596" spans="1:15" x14ac:dyDescent="0.2">
      <c r="A3596" s="2">
        <v>40423</v>
      </c>
      <c r="B3596" s="3">
        <v>97.89</v>
      </c>
      <c r="C3596" s="4">
        <v>-0.40999999999999698</v>
      </c>
      <c r="D3596" s="5">
        <v>-4.1709053916581503E-3</v>
      </c>
      <c r="E3596" s="3">
        <v>98.07</v>
      </c>
      <c r="F3596" s="3">
        <v>97.83</v>
      </c>
      <c r="G3596" s="3">
        <v>98.09</v>
      </c>
      <c r="H3596" s="1">
        <v>1273421</v>
      </c>
      <c r="I3596" s="3"/>
      <c r="K3596" t="s">
        <v>3603</v>
      </c>
      <c r="L3596">
        <v>97.861999999999995</v>
      </c>
      <c r="M3596">
        <v>125.76331099999997</v>
      </c>
      <c r="N3596">
        <v>135.29372206952399</v>
      </c>
      <c r="O3596" s="6">
        <f t="shared" si="56"/>
        <v>5.4258805962708045E-3</v>
      </c>
    </row>
    <row r="3597" spans="1:15" x14ac:dyDescent="0.2">
      <c r="A3597" s="2">
        <v>40422</v>
      </c>
      <c r="B3597" s="3">
        <v>98.3</v>
      </c>
      <c r="C3597" s="4">
        <v>-0.96000000000000796</v>
      </c>
      <c r="D3597" s="5">
        <v>-9.6715696151521997E-3</v>
      </c>
      <c r="E3597" s="3">
        <v>98.64</v>
      </c>
      <c r="F3597" s="3">
        <v>97.92</v>
      </c>
      <c r="G3597" s="3">
        <v>98.69</v>
      </c>
      <c r="H3597" s="1">
        <v>1268611</v>
      </c>
      <c r="I3597" s="3"/>
      <c r="K3597" t="s">
        <v>3604</v>
      </c>
      <c r="L3597">
        <v>97.333877999999999</v>
      </c>
      <c r="M3597">
        <v>125.23518899999998</v>
      </c>
      <c r="N3597">
        <v>134.56359606467225</v>
      </c>
      <c r="O3597" s="6">
        <f t="shared" si="56"/>
        <v>-5.6605927375231735E-3</v>
      </c>
    </row>
    <row r="3598" spans="1:15" x14ac:dyDescent="0.2">
      <c r="A3598" s="2">
        <v>40421</v>
      </c>
      <c r="B3598" s="3">
        <v>99.26</v>
      </c>
      <c r="C3598" s="4">
        <v>0.44000000000001199</v>
      </c>
      <c r="D3598" s="5">
        <v>4.4525399716657801E-3</v>
      </c>
      <c r="E3598" s="3">
        <v>99.22</v>
      </c>
      <c r="F3598" s="3">
        <v>99.010099999999994</v>
      </c>
      <c r="G3598" s="3">
        <v>99.34</v>
      </c>
      <c r="H3598" s="1">
        <v>1276604</v>
      </c>
      <c r="I3598" s="3"/>
      <c r="K3598" t="s">
        <v>3605</v>
      </c>
      <c r="L3598">
        <v>97.887981999999994</v>
      </c>
      <c r="M3598">
        <v>125.78929299999997</v>
      </c>
      <c r="N3598">
        <v>135.32964205365278</v>
      </c>
      <c r="O3598" s="6">
        <f t="shared" si="56"/>
        <v>-3.2538440482580144E-3</v>
      </c>
    </row>
    <row r="3599" spans="1:15" x14ac:dyDescent="0.2">
      <c r="A3599" s="2">
        <v>40420</v>
      </c>
      <c r="B3599" s="3">
        <v>98.82</v>
      </c>
      <c r="C3599" s="4">
        <v>0.75</v>
      </c>
      <c r="D3599" s="5">
        <v>7.6475986540226401E-3</v>
      </c>
      <c r="E3599" s="3">
        <v>98.39</v>
      </c>
      <c r="F3599" s="3">
        <v>98.31</v>
      </c>
      <c r="G3599" s="3">
        <v>98.83</v>
      </c>
      <c r="H3599" s="1">
        <v>463421</v>
      </c>
      <c r="I3599" s="3"/>
      <c r="K3599" t="s">
        <v>3606</v>
      </c>
      <c r="L3599">
        <v>98.207533999999995</v>
      </c>
      <c r="M3599">
        <v>126.10884499999997</v>
      </c>
      <c r="N3599">
        <v>135.77142108407071</v>
      </c>
      <c r="O3599" s="6">
        <f t="shared" si="56"/>
        <v>-7.9904990480577087E-3</v>
      </c>
    </row>
    <row r="3600" spans="1:15" x14ac:dyDescent="0.2">
      <c r="A3600" s="2">
        <v>40417</v>
      </c>
      <c r="B3600" s="3">
        <v>98.07</v>
      </c>
      <c r="C3600" s="4">
        <v>-1.1399999999999999</v>
      </c>
      <c r="D3600" s="5">
        <v>-1.14907771394013E-2</v>
      </c>
      <c r="E3600" s="3">
        <v>98.78</v>
      </c>
      <c r="F3600" s="3">
        <v>97.9</v>
      </c>
      <c r="G3600" s="3">
        <v>99.13</v>
      </c>
      <c r="H3600" s="1">
        <v>1014033</v>
      </c>
      <c r="I3600" s="3"/>
      <c r="K3600" t="s">
        <v>3607</v>
      </c>
      <c r="L3600">
        <v>99.250398000000004</v>
      </c>
      <c r="M3600">
        <v>126.90452999999999</v>
      </c>
      <c r="N3600">
        <v>136.86504106440825</v>
      </c>
      <c r="O3600" s="6">
        <f t="shared" si="56"/>
        <v>4.8056853813853717E-3</v>
      </c>
    </row>
    <row r="3601" spans="1:15" x14ac:dyDescent="0.2">
      <c r="A3601" s="2">
        <v>40416</v>
      </c>
      <c r="B3601" s="3">
        <v>99.21</v>
      </c>
      <c r="C3601" s="4">
        <v>0.44999999999998902</v>
      </c>
      <c r="D3601" s="5">
        <v>4.5565006075333004E-3</v>
      </c>
      <c r="E3601" s="3">
        <v>98.81</v>
      </c>
      <c r="F3601" s="3">
        <v>98.71</v>
      </c>
      <c r="G3601" s="3">
        <v>99.21</v>
      </c>
      <c r="H3601" s="1">
        <v>845231</v>
      </c>
      <c r="I3601" s="3"/>
      <c r="K3601" t="s">
        <v>3608</v>
      </c>
      <c r="L3601">
        <v>98.775712999999996</v>
      </c>
      <c r="M3601">
        <v>126.42984499999997</v>
      </c>
      <c r="N3601">
        <v>136.21045646498266</v>
      </c>
      <c r="O3601" s="6">
        <f t="shared" si="56"/>
        <v>8.2617664038846517E-3</v>
      </c>
    </row>
    <row r="3602" spans="1:15" x14ac:dyDescent="0.2">
      <c r="A3602" s="2">
        <v>40415</v>
      </c>
      <c r="B3602" s="3">
        <v>98.76</v>
      </c>
      <c r="C3602" s="4">
        <v>-0.44999999999998902</v>
      </c>
      <c r="D3602" s="5">
        <v>-4.5358330813424896E-3</v>
      </c>
      <c r="E3602" s="3">
        <v>99.47</v>
      </c>
      <c r="F3602" s="3">
        <v>98.67</v>
      </c>
      <c r="G3602" s="3">
        <v>99.66</v>
      </c>
      <c r="H3602" s="1">
        <v>690016</v>
      </c>
      <c r="I3602" s="3"/>
      <c r="K3602" t="s">
        <v>3609</v>
      </c>
      <c r="L3602">
        <v>97.966337999999993</v>
      </c>
      <c r="M3602">
        <v>125.62046999999998</v>
      </c>
      <c r="N3602">
        <v>135.0943385970069</v>
      </c>
      <c r="O3602" s="6">
        <f t="shared" si="56"/>
        <v>-1.1139675105300673E-2</v>
      </c>
    </row>
    <row r="3603" spans="1:15" x14ac:dyDescent="0.2">
      <c r="A3603" s="2">
        <v>40414</v>
      </c>
      <c r="B3603" s="3">
        <v>99.21</v>
      </c>
      <c r="C3603" s="4">
        <v>0.77999999999998704</v>
      </c>
      <c r="D3603" s="5">
        <v>7.9244132886313792E-3</v>
      </c>
      <c r="E3603" s="3">
        <v>98.97</v>
      </c>
      <c r="F3603" s="3">
        <v>98.834998999999996</v>
      </c>
      <c r="G3603" s="3">
        <v>99.385000000000005</v>
      </c>
      <c r="H3603" s="1">
        <v>973319</v>
      </c>
      <c r="I3603" s="3"/>
      <c r="K3603" t="s">
        <v>3610</v>
      </c>
      <c r="L3603">
        <v>99.069945000000004</v>
      </c>
      <c r="M3603">
        <v>126.72407699999999</v>
      </c>
      <c r="N3603">
        <v>136.61619866424783</v>
      </c>
      <c r="O3603" s="6">
        <f t="shared" si="56"/>
        <v>3.0409968202054216E-3</v>
      </c>
    </row>
    <row r="3604" spans="1:15" x14ac:dyDescent="0.2">
      <c r="A3604" s="2">
        <v>40413</v>
      </c>
      <c r="B3604" s="3">
        <v>98.43</v>
      </c>
      <c r="C3604" s="4">
        <v>0.13000000000001</v>
      </c>
      <c r="D3604" s="5">
        <v>1.3224821973551299E-3</v>
      </c>
      <c r="E3604" s="3">
        <v>98.26</v>
      </c>
      <c r="F3604" s="3">
        <v>98.161000000000001</v>
      </c>
      <c r="G3604" s="3">
        <v>98.5</v>
      </c>
      <c r="H3604" s="1">
        <v>575593</v>
      </c>
      <c r="I3604" s="3"/>
      <c r="K3604" t="s">
        <v>3611</v>
      </c>
      <c r="L3604">
        <v>98.769587000000001</v>
      </c>
      <c r="M3604">
        <v>126.42371899999998</v>
      </c>
      <c r="N3604">
        <v>136.20200878861607</v>
      </c>
      <c r="O3604" s="6">
        <f t="shared" si="56"/>
        <v>-3.6550990375208148E-3</v>
      </c>
    </row>
    <row r="3605" spans="1:15" x14ac:dyDescent="0.2">
      <c r="A3605" s="2">
        <v>40410</v>
      </c>
      <c r="B3605" s="3">
        <v>98.3</v>
      </c>
      <c r="C3605" s="4">
        <v>-0.320000000000007</v>
      </c>
      <c r="D3605" s="5">
        <v>-3.2447779355101098E-3</v>
      </c>
      <c r="E3605" s="3">
        <v>98.61</v>
      </c>
      <c r="F3605" s="3">
        <v>98.25</v>
      </c>
      <c r="G3605" s="3">
        <v>98.677499999999995</v>
      </c>
      <c r="H3605" s="1">
        <v>305903</v>
      </c>
      <c r="I3605" s="3"/>
      <c r="K3605" t="s">
        <v>3612</v>
      </c>
      <c r="L3605">
        <v>99.131923999999998</v>
      </c>
      <c r="M3605">
        <v>126.78605599999997</v>
      </c>
      <c r="N3605">
        <v>136.70166691980214</v>
      </c>
      <c r="O3605" s="6">
        <f t="shared" si="56"/>
        <v>7.8589716983890057E-3</v>
      </c>
    </row>
    <row r="3606" spans="1:15" x14ac:dyDescent="0.2">
      <c r="A3606" s="2">
        <v>40409</v>
      </c>
      <c r="B3606" s="3">
        <v>98.62</v>
      </c>
      <c r="C3606" s="4">
        <v>0.439999999999998</v>
      </c>
      <c r="D3606" s="5">
        <v>4.4815644734161504E-3</v>
      </c>
      <c r="E3606" s="3">
        <v>98.15</v>
      </c>
      <c r="F3606" s="3">
        <v>98.116200000000006</v>
      </c>
      <c r="G3606" s="3">
        <v>98.77</v>
      </c>
      <c r="H3606" s="1">
        <v>684021</v>
      </c>
      <c r="I3606" s="3"/>
      <c r="K3606" t="s">
        <v>3613</v>
      </c>
      <c r="L3606">
        <v>98.358924000000002</v>
      </c>
      <c r="M3606">
        <v>126.01305599999998</v>
      </c>
      <c r="N3606">
        <v>135.63570971585432</v>
      </c>
      <c r="O3606" s="6">
        <f t="shared" si="56"/>
        <v>6.9166089977357181E-4</v>
      </c>
    </row>
    <row r="3607" spans="1:15" x14ac:dyDescent="0.2">
      <c r="A3607" s="2">
        <v>40408</v>
      </c>
      <c r="B3607" s="3">
        <v>98.18</v>
      </c>
      <c r="C3607" s="4">
        <v>-9.9999999999994302E-2</v>
      </c>
      <c r="D3607" s="5">
        <v>-1.01750101750096E-3</v>
      </c>
      <c r="E3607" s="3">
        <v>98.54</v>
      </c>
      <c r="F3607" s="3">
        <v>98.14</v>
      </c>
      <c r="G3607" s="3">
        <v>98.66</v>
      </c>
      <c r="H3607" s="1">
        <v>1148561</v>
      </c>
      <c r="I3607" s="3"/>
      <c r="K3607" t="s">
        <v>3614</v>
      </c>
      <c r="L3607">
        <v>98.290940000000006</v>
      </c>
      <c r="M3607">
        <v>125.94507199999998</v>
      </c>
      <c r="N3607">
        <v>135.54196064140001</v>
      </c>
      <c r="O3607" s="6">
        <f t="shared" si="56"/>
        <v>-3.2268409693805289E-3</v>
      </c>
    </row>
    <row r="3608" spans="1:15" x14ac:dyDescent="0.2">
      <c r="A3608" s="2">
        <v>40407</v>
      </c>
      <c r="B3608" s="3">
        <v>98.28</v>
      </c>
      <c r="C3608" s="4">
        <v>-0.5</v>
      </c>
      <c r="D3608" s="5">
        <v>-5.0617533913747698E-3</v>
      </c>
      <c r="E3608" s="3">
        <v>98.52</v>
      </c>
      <c r="F3608" s="3">
        <v>98.1</v>
      </c>
      <c r="G3608" s="3">
        <v>98.542500000000004</v>
      </c>
      <c r="H3608" s="1">
        <v>774270</v>
      </c>
      <c r="I3608" s="3"/>
      <c r="K3608" t="s">
        <v>3615</v>
      </c>
      <c r="L3608">
        <v>98.609136000000007</v>
      </c>
      <c r="M3608">
        <v>126.26326799999998</v>
      </c>
      <c r="N3608">
        <v>135.9807488929749</v>
      </c>
      <c r="O3608" s="6">
        <f t="shared" si="56"/>
        <v>4.1885242435901748E-3</v>
      </c>
    </row>
    <row r="3609" spans="1:15" x14ac:dyDescent="0.2">
      <c r="A3609" s="2">
        <v>40406</v>
      </c>
      <c r="B3609" s="3">
        <v>98.78</v>
      </c>
      <c r="C3609" s="4">
        <v>0.71000000000000796</v>
      </c>
      <c r="D3609" s="5">
        <v>7.2397267258081802E-3</v>
      </c>
      <c r="E3609" s="3">
        <v>98.66</v>
      </c>
      <c r="F3609" s="3">
        <v>98.54</v>
      </c>
      <c r="G3609" s="3">
        <v>98.81</v>
      </c>
      <c r="H3609" s="1">
        <v>1453106</v>
      </c>
      <c r="I3609" s="3"/>
      <c r="K3609" t="s">
        <v>3616</v>
      </c>
      <c r="L3609">
        <v>98.197832000000005</v>
      </c>
      <c r="M3609">
        <v>125.85196399999998</v>
      </c>
      <c r="N3609">
        <v>135.41356588933641</v>
      </c>
      <c r="O3609" s="6">
        <f t="shared" si="56"/>
        <v>-2.6893964146124105E-5</v>
      </c>
    </row>
    <row r="3610" spans="1:15" x14ac:dyDescent="0.2">
      <c r="A3610" s="2">
        <v>40403</v>
      </c>
      <c r="B3610" s="3">
        <v>98.07</v>
      </c>
      <c r="C3610" s="4">
        <v>0.41999999999998699</v>
      </c>
      <c r="D3610" s="5">
        <v>4.3010752688170803E-3</v>
      </c>
      <c r="E3610" s="3">
        <v>97.84</v>
      </c>
      <c r="F3610" s="3">
        <v>97.780199999999994</v>
      </c>
      <c r="G3610" s="3">
        <v>98.09</v>
      </c>
      <c r="H3610" s="1">
        <v>706084</v>
      </c>
      <c r="I3610" s="3"/>
      <c r="K3610" t="s">
        <v>3617</v>
      </c>
      <c r="L3610">
        <v>98.200473000000002</v>
      </c>
      <c r="M3610">
        <v>125.85460499999999</v>
      </c>
      <c r="N3610">
        <v>135.41720779486761</v>
      </c>
      <c r="O3610" s="6">
        <f t="shared" si="56"/>
        <v>-5.5431587734449117E-3</v>
      </c>
    </row>
    <row r="3611" spans="1:15" x14ac:dyDescent="0.2">
      <c r="A3611" s="2">
        <v>40402</v>
      </c>
      <c r="B3611" s="3">
        <v>97.65</v>
      </c>
      <c r="C3611" s="4">
        <v>-0.25</v>
      </c>
      <c r="D3611" s="5">
        <v>-2.5536261491317701E-3</v>
      </c>
      <c r="E3611" s="3">
        <v>97.96</v>
      </c>
      <c r="F3611" s="3">
        <v>97.55</v>
      </c>
      <c r="G3611" s="3">
        <v>97.97</v>
      </c>
      <c r="H3611" s="1">
        <v>1701048</v>
      </c>
      <c r="I3611" s="3"/>
      <c r="K3611" t="s">
        <v>3618</v>
      </c>
      <c r="L3611">
        <v>98.747848000000005</v>
      </c>
      <c r="M3611">
        <v>126.40197999999998</v>
      </c>
      <c r="N3611">
        <v>136.17203098310944</v>
      </c>
      <c r="O3611" s="6">
        <f t="shared" si="56"/>
        <v>7.9801305893001384E-3</v>
      </c>
    </row>
    <row r="3612" spans="1:15" x14ac:dyDescent="0.2">
      <c r="A3612" s="2">
        <v>40401</v>
      </c>
      <c r="B3612" s="3">
        <v>97.9</v>
      </c>
      <c r="C3612" s="4">
        <v>0.55000000000001104</v>
      </c>
      <c r="D3612" s="5">
        <v>5.64971751412441E-3</v>
      </c>
      <c r="E3612" s="3">
        <v>97.7</v>
      </c>
      <c r="F3612" s="3">
        <v>97.64</v>
      </c>
      <c r="G3612" s="3">
        <v>97.929900000000004</v>
      </c>
      <c r="H3612" s="1">
        <v>911201</v>
      </c>
      <c r="I3612" s="3"/>
      <c r="K3612" t="s">
        <v>3619</v>
      </c>
      <c r="L3612">
        <v>97.966065999999998</v>
      </c>
      <c r="M3612">
        <v>125.62019799999999</v>
      </c>
      <c r="N3612">
        <v>135.09396351245391</v>
      </c>
      <c r="O3612" s="6">
        <f t="shared" si="56"/>
        <v>3.0775865031222871E-3</v>
      </c>
    </row>
    <row r="3613" spans="1:15" x14ac:dyDescent="0.2">
      <c r="A3613" s="2">
        <v>40400</v>
      </c>
      <c r="B3613" s="3">
        <v>97.35</v>
      </c>
      <c r="C3613" s="4">
        <v>0.489999999999995</v>
      </c>
      <c r="D3613" s="5">
        <v>5.0588478215981298E-3</v>
      </c>
      <c r="E3613" s="3">
        <v>96.81</v>
      </c>
      <c r="F3613" s="3">
        <v>96.72</v>
      </c>
      <c r="G3613" s="3">
        <v>97.419600000000003</v>
      </c>
      <c r="H3613" s="1">
        <v>641133</v>
      </c>
      <c r="I3613" s="3"/>
      <c r="K3613" t="s">
        <v>3620</v>
      </c>
      <c r="L3613">
        <v>97.665492</v>
      </c>
      <c r="M3613">
        <v>125.31962399999998</v>
      </c>
      <c r="N3613">
        <v>134.67947577555947</v>
      </c>
      <c r="O3613" s="6">
        <f t="shared" si="56"/>
        <v>-1.7431613848297722E-3</v>
      </c>
    </row>
    <row r="3614" spans="1:15" x14ac:dyDescent="0.2">
      <c r="A3614" s="2">
        <v>40399</v>
      </c>
      <c r="B3614" s="3">
        <v>96.86</v>
      </c>
      <c r="C3614" s="4">
        <v>-1.9999999999996E-2</v>
      </c>
      <c r="D3614" s="5">
        <v>-2.06440957886004E-4</v>
      </c>
      <c r="E3614" s="3">
        <v>96.75</v>
      </c>
      <c r="F3614" s="3">
        <v>96.700100000000006</v>
      </c>
      <c r="G3614" s="3">
        <v>96.88</v>
      </c>
      <c r="H3614" s="1">
        <v>464753</v>
      </c>
      <c r="I3614" s="3"/>
      <c r="K3614" t="s">
        <v>3621</v>
      </c>
      <c r="L3614">
        <v>97.836036000000007</v>
      </c>
      <c r="M3614">
        <v>125.49016799999998</v>
      </c>
      <c r="N3614">
        <v>134.91465379029438</v>
      </c>
      <c r="O3614" s="6">
        <f t="shared" si="56"/>
        <v>6.8741913239744878E-3</v>
      </c>
    </row>
    <row r="3615" spans="1:15" x14ac:dyDescent="0.2">
      <c r="A3615" s="2">
        <v>40396</v>
      </c>
      <c r="B3615" s="3">
        <v>96.88</v>
      </c>
      <c r="C3615" s="4">
        <v>0.62999999999999501</v>
      </c>
      <c r="D3615" s="5">
        <v>6.5454545454545002E-3</v>
      </c>
      <c r="E3615" s="3">
        <v>96.68</v>
      </c>
      <c r="F3615" s="3">
        <v>96.53</v>
      </c>
      <c r="G3615" s="3">
        <v>96.89</v>
      </c>
      <c r="H3615" s="1">
        <v>438379</v>
      </c>
      <c r="I3615" s="3"/>
      <c r="K3615" t="s">
        <v>3622</v>
      </c>
      <c r="L3615">
        <v>97.168083999999993</v>
      </c>
      <c r="M3615">
        <v>124.82221599999997</v>
      </c>
      <c r="N3615">
        <v>133.99355644709726</v>
      </c>
      <c r="O3615" s="6">
        <f t="shared" si="56"/>
        <v>3.5921291830833812E-3</v>
      </c>
    </row>
    <row r="3616" spans="1:15" x14ac:dyDescent="0.2">
      <c r="A3616" s="2">
        <v>40395</v>
      </c>
      <c r="B3616" s="3">
        <v>96.25</v>
      </c>
      <c r="C3616" s="4">
        <v>0.45999999999999402</v>
      </c>
      <c r="D3616" s="5">
        <v>4.8021714166404999E-3</v>
      </c>
      <c r="E3616" s="3">
        <v>96.12</v>
      </c>
      <c r="F3616" s="3">
        <v>96.03</v>
      </c>
      <c r="G3616" s="3">
        <v>96.287999999999997</v>
      </c>
      <c r="H3616" s="1">
        <v>817317</v>
      </c>
      <c r="I3616" s="3"/>
      <c r="K3616" t="s">
        <v>3623</v>
      </c>
      <c r="L3616">
        <v>96.820293000000007</v>
      </c>
      <c r="M3616">
        <v>124.474425</v>
      </c>
      <c r="N3616">
        <v>133.51395706557307</v>
      </c>
      <c r="O3616" s="6">
        <f t="shared" si="56"/>
        <v>4.5477051908249244E-4</v>
      </c>
    </row>
    <row r="3617" spans="1:15" x14ac:dyDescent="0.2">
      <c r="A3617" s="2">
        <v>40394</v>
      </c>
      <c r="B3617" s="3">
        <v>95.79</v>
      </c>
      <c r="C3617" s="4">
        <v>-0.39999999999999097</v>
      </c>
      <c r="D3617" s="5">
        <v>-4.15843642790302E-3</v>
      </c>
      <c r="E3617" s="3">
        <v>96.15</v>
      </c>
      <c r="F3617" s="3">
        <v>95.79</v>
      </c>
      <c r="G3617" s="3">
        <v>96.17</v>
      </c>
      <c r="H3617" s="1">
        <v>777581</v>
      </c>
      <c r="I3617" s="3"/>
      <c r="K3617" t="s">
        <v>3624</v>
      </c>
      <c r="L3617">
        <v>96.776281999999995</v>
      </c>
      <c r="M3617">
        <v>124.43041399999998</v>
      </c>
      <c r="N3617">
        <v>133.45326645431439</v>
      </c>
      <c r="O3617" s="6">
        <f t="shared" si="56"/>
        <v>6.7828540935310766E-3</v>
      </c>
    </row>
    <row r="3618" spans="1:15" x14ac:dyDescent="0.2">
      <c r="A3618" s="2">
        <v>40393</v>
      </c>
      <c r="B3618" s="3">
        <v>96.19</v>
      </c>
      <c r="C3618" s="4">
        <v>0.45000000000000301</v>
      </c>
      <c r="D3618" s="5">
        <v>4.7002297890119402E-3</v>
      </c>
      <c r="E3618" s="3">
        <v>96.03</v>
      </c>
      <c r="F3618" s="3">
        <v>95.99</v>
      </c>
      <c r="G3618" s="3">
        <v>96.26</v>
      </c>
      <c r="H3618" s="1">
        <v>911849</v>
      </c>
      <c r="I3618" s="3"/>
      <c r="K3618" t="s">
        <v>3625</v>
      </c>
      <c r="L3618">
        <v>96.124285</v>
      </c>
      <c r="M3618">
        <v>123.77841699999999</v>
      </c>
      <c r="N3618">
        <v>132.55417085392324</v>
      </c>
      <c r="O3618" s="6">
        <f t="shared" si="56"/>
        <v>2.7812377102964803E-3</v>
      </c>
    </row>
    <row r="3619" spans="1:15" x14ac:dyDescent="0.2">
      <c r="A3619" s="2">
        <v>40392</v>
      </c>
      <c r="B3619" s="3">
        <v>95.74</v>
      </c>
      <c r="C3619" s="4">
        <v>-0.55000000000001104</v>
      </c>
      <c r="D3619" s="5">
        <v>-5.7119119327034102E-3</v>
      </c>
      <c r="E3619" s="3">
        <v>95.79</v>
      </c>
      <c r="F3619" s="3">
        <v>95.68</v>
      </c>
      <c r="G3619" s="3">
        <v>95.92</v>
      </c>
      <c r="H3619" s="1">
        <v>1160888</v>
      </c>
      <c r="I3619" s="3"/>
      <c r="K3619" t="s">
        <v>3626</v>
      </c>
      <c r="L3619">
        <v>95.857681999999997</v>
      </c>
      <c r="M3619">
        <v>123.51181399999999</v>
      </c>
      <c r="N3619">
        <v>132.18652869552207</v>
      </c>
      <c r="O3619" s="6">
        <f t="shared" si="56"/>
        <v>-2.9984719172794216E-3</v>
      </c>
    </row>
    <row r="3620" spans="1:15" x14ac:dyDescent="0.2">
      <c r="A3620" s="2">
        <v>40389</v>
      </c>
      <c r="B3620" s="3">
        <v>96.29</v>
      </c>
      <c r="C3620" s="4">
        <v>0.56000000000000205</v>
      </c>
      <c r="D3620" s="5">
        <v>5.8497858560535099E-3</v>
      </c>
      <c r="E3620" s="3">
        <v>96.23</v>
      </c>
      <c r="F3620" s="3">
        <v>96.03</v>
      </c>
      <c r="G3620" s="3">
        <v>96.35</v>
      </c>
      <c r="H3620" s="1">
        <v>563601</v>
      </c>
      <c r="I3620" s="3"/>
      <c r="K3620" t="s">
        <v>3627</v>
      </c>
      <c r="L3620">
        <v>96.145972999999998</v>
      </c>
      <c r="M3620">
        <v>123.80010499999997</v>
      </c>
      <c r="N3620">
        <v>132.58407833107617</v>
      </c>
      <c r="O3620" s="6">
        <f t="shared" si="56"/>
        <v>4.6314876691027074E-3</v>
      </c>
    </row>
    <row r="3621" spans="1:15" x14ac:dyDescent="0.2">
      <c r="A3621" s="2">
        <v>40388</v>
      </c>
      <c r="B3621" s="3">
        <v>95.73</v>
      </c>
      <c r="C3621" s="4">
        <v>0.20000000000000301</v>
      </c>
      <c r="D3621" s="5">
        <v>2.09358316759136E-3</v>
      </c>
      <c r="E3621" s="3">
        <v>95.49</v>
      </c>
      <c r="F3621" s="3">
        <v>95.43</v>
      </c>
      <c r="G3621" s="3">
        <v>95.92</v>
      </c>
      <c r="H3621" s="1">
        <v>737212</v>
      </c>
      <c r="I3621" s="3"/>
      <c r="K3621" t="s">
        <v>3628</v>
      </c>
      <c r="L3621">
        <v>95.702726999999996</v>
      </c>
      <c r="M3621">
        <v>123.35685899999999</v>
      </c>
      <c r="N3621">
        <v>131.97284771423134</v>
      </c>
      <c r="O3621" s="6">
        <f t="shared" si="56"/>
        <v>-3.5681694477979198E-3</v>
      </c>
    </row>
    <row r="3622" spans="1:15" x14ac:dyDescent="0.2">
      <c r="A3622" s="2">
        <v>40387</v>
      </c>
      <c r="B3622" s="3">
        <v>95.53</v>
      </c>
      <c r="C3622" s="4">
        <v>0.40999999999999698</v>
      </c>
      <c r="D3622" s="5">
        <v>4.3103448275861704E-3</v>
      </c>
      <c r="E3622" s="3">
        <v>95.18</v>
      </c>
      <c r="F3622" s="3">
        <v>95.1</v>
      </c>
      <c r="G3622" s="3">
        <v>95.609899999999996</v>
      </c>
      <c r="H3622" s="1">
        <v>932960</v>
      </c>
      <c r="I3622" s="3"/>
      <c r="K3622" t="s">
        <v>3629</v>
      </c>
      <c r="L3622">
        <v>96.301214999999999</v>
      </c>
      <c r="M3622">
        <v>123.70206199999998</v>
      </c>
      <c r="N3622">
        <v>132.44543547057773</v>
      </c>
      <c r="O3622" s="6">
        <f t="shared" si="56"/>
        <v>6.9463153083886287E-3</v>
      </c>
    </row>
    <row r="3623" spans="1:15" x14ac:dyDescent="0.2">
      <c r="A3623" s="2">
        <v>40386</v>
      </c>
      <c r="B3623" s="3">
        <v>95.12</v>
      </c>
      <c r="C3623" s="4">
        <v>-0.32999999999999802</v>
      </c>
      <c r="D3623" s="5">
        <v>-3.4573074908328802E-3</v>
      </c>
      <c r="E3623" s="3">
        <v>95.14</v>
      </c>
      <c r="F3623" s="3">
        <v>95.1</v>
      </c>
      <c r="G3623" s="3">
        <v>95.36</v>
      </c>
      <c r="H3623" s="1">
        <v>528104</v>
      </c>
      <c r="I3623" s="3"/>
      <c r="K3623" t="s">
        <v>3630</v>
      </c>
      <c r="L3623">
        <v>95.636891000000006</v>
      </c>
      <c r="M3623">
        <v>123.03773799999999</v>
      </c>
      <c r="N3623">
        <v>131.5317742932649</v>
      </c>
      <c r="O3623" s="6">
        <f t="shared" si="56"/>
        <v>1.0149055274031316E-3</v>
      </c>
    </row>
    <row r="3624" spans="1:15" x14ac:dyDescent="0.2">
      <c r="A3624" s="2">
        <v>40385</v>
      </c>
      <c r="B3624" s="3">
        <v>95.45</v>
      </c>
      <c r="C3624" s="4">
        <v>-3.0000000000001099E-2</v>
      </c>
      <c r="D3624" s="5">
        <v>-3.14201927105165E-4</v>
      </c>
      <c r="E3624" s="3">
        <v>95.44</v>
      </c>
      <c r="F3624" s="3">
        <v>95.23</v>
      </c>
      <c r="G3624" s="3">
        <v>95.55</v>
      </c>
      <c r="H3624" s="1">
        <v>626251</v>
      </c>
      <c r="I3624" s="3"/>
      <c r="K3624" t="s">
        <v>3631</v>
      </c>
      <c r="L3624">
        <v>95.539927000000006</v>
      </c>
      <c r="M3624">
        <v>122.94077399999999</v>
      </c>
      <c r="N3624">
        <v>131.39841731324168</v>
      </c>
      <c r="O3624" s="6">
        <f t="shared" si="56"/>
        <v>4.0109289941365756E-3</v>
      </c>
    </row>
    <row r="3625" spans="1:15" x14ac:dyDescent="0.2">
      <c r="A3625" s="2">
        <v>40382</v>
      </c>
      <c r="B3625" s="3">
        <v>95.48</v>
      </c>
      <c r="C3625" s="4">
        <v>-0.310000000000002</v>
      </c>
      <c r="D3625" s="5">
        <v>-3.2362459546925802E-3</v>
      </c>
      <c r="E3625" s="3">
        <v>95.86</v>
      </c>
      <c r="F3625" s="3">
        <v>95.15</v>
      </c>
      <c r="G3625" s="3">
        <v>95.93</v>
      </c>
      <c r="H3625" s="1">
        <v>799452</v>
      </c>
      <c r="I3625" s="3"/>
      <c r="K3625" t="s">
        <v>3632</v>
      </c>
      <c r="L3625">
        <v>95.158253999999999</v>
      </c>
      <c r="M3625">
        <v>122.55910099999998</v>
      </c>
      <c r="N3625">
        <v>130.87349302550177</v>
      </c>
      <c r="O3625" s="6">
        <f t="shared" si="56"/>
        <v>-3.5784191104599739E-3</v>
      </c>
    </row>
    <row r="3626" spans="1:15" x14ac:dyDescent="0.2">
      <c r="A3626" s="2">
        <v>40381</v>
      </c>
      <c r="B3626" s="3">
        <v>95.79</v>
      </c>
      <c r="C3626" s="4">
        <v>-0.52999999999998704</v>
      </c>
      <c r="D3626" s="5">
        <v>-5.5024916943520203E-3</v>
      </c>
      <c r="E3626" s="3">
        <v>96.05</v>
      </c>
      <c r="F3626" s="3">
        <v>95.78</v>
      </c>
      <c r="G3626" s="3">
        <v>96.05</v>
      </c>
      <c r="H3626" s="1">
        <v>656772</v>
      </c>
      <c r="I3626" s="3"/>
      <c r="K3626" t="s">
        <v>3633</v>
      </c>
      <c r="L3626">
        <v>95.499993000000003</v>
      </c>
      <c r="M3626">
        <v>122.90083999999999</v>
      </c>
      <c r="N3626">
        <v>131.34349509839649</v>
      </c>
      <c r="O3626" s="6">
        <f t="shared" si="56"/>
        <v>4.6368090289239383E-4</v>
      </c>
    </row>
    <row r="3627" spans="1:15" x14ac:dyDescent="0.2">
      <c r="A3627" s="2">
        <v>40380</v>
      </c>
      <c r="B3627" s="3">
        <v>96.32</v>
      </c>
      <c r="C3627" s="4">
        <v>0.60999999999999899</v>
      </c>
      <c r="D3627" s="5">
        <v>6.3734197053599397E-3</v>
      </c>
      <c r="E3627" s="3">
        <v>95.78</v>
      </c>
      <c r="F3627" s="3">
        <v>95.767600000000002</v>
      </c>
      <c r="G3627" s="3">
        <v>96.41</v>
      </c>
      <c r="H3627" s="1">
        <v>470606</v>
      </c>
      <c r="I3627" s="3"/>
      <c r="K3627" t="s">
        <v>3634</v>
      </c>
      <c r="L3627">
        <v>95.455731999999998</v>
      </c>
      <c r="M3627">
        <v>122.85657899999998</v>
      </c>
      <c r="N3627">
        <v>131.28262185376124</v>
      </c>
      <c r="O3627" s="6">
        <f t="shared" si="56"/>
        <v>-4.5086739683750654E-3</v>
      </c>
    </row>
    <row r="3628" spans="1:15" x14ac:dyDescent="0.2">
      <c r="A3628" s="2">
        <v>40379</v>
      </c>
      <c r="B3628" s="3">
        <v>95.71</v>
      </c>
      <c r="C3628" s="4">
        <v>9.9999999999994302E-2</v>
      </c>
      <c r="D3628" s="5">
        <v>1.0459156991945899E-3</v>
      </c>
      <c r="E3628" s="3">
        <v>95.9</v>
      </c>
      <c r="F3628" s="3">
        <v>95.690100000000001</v>
      </c>
      <c r="G3628" s="3">
        <v>96.11</v>
      </c>
      <c r="H3628" s="1">
        <v>895895</v>
      </c>
      <c r="I3628" s="3"/>
      <c r="K3628" t="s">
        <v>3635</v>
      </c>
      <c r="L3628">
        <v>95.888059999999996</v>
      </c>
      <c r="M3628">
        <v>123.28890699999998</v>
      </c>
      <c r="N3628">
        <v>131.877213211992</v>
      </c>
      <c r="O3628" s="6">
        <f t="shared" si="56"/>
        <v>-2.6901077889252001E-3</v>
      </c>
    </row>
    <row r="3629" spans="1:15" x14ac:dyDescent="0.2">
      <c r="A3629" s="2">
        <v>40378</v>
      </c>
      <c r="B3629" s="3">
        <v>95.61</v>
      </c>
      <c r="C3629" s="4">
        <v>-0.25</v>
      </c>
      <c r="D3629" s="5">
        <v>-2.6079699561860998E-3</v>
      </c>
      <c r="E3629" s="3">
        <v>95.72</v>
      </c>
      <c r="F3629" s="3">
        <v>95.52</v>
      </c>
      <c r="G3629" s="3">
        <v>95.84</v>
      </c>
      <c r="H3629" s="1">
        <v>489748</v>
      </c>
      <c r="I3629" s="3"/>
      <c r="K3629" t="s">
        <v>3636</v>
      </c>
      <c r="L3629">
        <v>96.146704999999997</v>
      </c>
      <c r="M3629">
        <v>123.54755199999998</v>
      </c>
      <c r="N3629">
        <v>132.23293405785347</v>
      </c>
      <c r="O3629" s="6">
        <f t="shared" si="56"/>
        <v>3.2151355846070651E-3</v>
      </c>
    </row>
    <row r="3630" spans="1:15" x14ac:dyDescent="0.2">
      <c r="A3630" s="2">
        <v>40375</v>
      </c>
      <c r="B3630" s="3">
        <v>95.86</v>
      </c>
      <c r="C3630" s="4">
        <v>0.54999999999999705</v>
      </c>
      <c r="D3630" s="5">
        <v>5.7706431644108398E-3</v>
      </c>
      <c r="E3630" s="3">
        <v>95.39</v>
      </c>
      <c r="F3630" s="3">
        <v>95.39</v>
      </c>
      <c r="G3630" s="3">
        <v>95.92</v>
      </c>
      <c r="H3630" s="1">
        <v>864176</v>
      </c>
      <c r="I3630" s="3"/>
      <c r="K3630" t="s">
        <v>3637</v>
      </c>
      <c r="L3630">
        <v>95.838571000000002</v>
      </c>
      <c r="M3630">
        <v>123.23941799999999</v>
      </c>
      <c r="N3630">
        <v>131.80914977005096</v>
      </c>
      <c r="O3630" s="6">
        <f t="shared" si="56"/>
        <v>2.6226442645791437E-3</v>
      </c>
    </row>
    <row r="3631" spans="1:15" x14ac:dyDescent="0.2">
      <c r="A3631" s="2">
        <v>40374</v>
      </c>
      <c r="B3631" s="3">
        <v>95.31</v>
      </c>
      <c r="C3631" s="4">
        <v>0.49000000000000898</v>
      </c>
      <c r="D3631" s="5">
        <v>5.1676861421642E-3</v>
      </c>
      <c r="E3631" s="3">
        <v>95.02</v>
      </c>
      <c r="F3631" s="3">
        <v>95.02</v>
      </c>
      <c r="G3631" s="3">
        <v>95.484800000000007</v>
      </c>
      <c r="H3631" s="1">
        <v>703580</v>
      </c>
      <c r="I3631" s="3"/>
      <c r="K3631" t="s">
        <v>3638</v>
      </c>
      <c r="L3631">
        <v>95.587878000000003</v>
      </c>
      <c r="M3631">
        <v>122.98872499999999</v>
      </c>
      <c r="N3631">
        <v>131.46436550586048</v>
      </c>
      <c r="O3631" s="6">
        <f t="shared" si="56"/>
        <v>-1.2786090819484341E-3</v>
      </c>
    </row>
    <row r="3632" spans="1:15" x14ac:dyDescent="0.2">
      <c r="A3632" s="2">
        <v>40373</v>
      </c>
      <c r="B3632" s="3">
        <v>94.82</v>
      </c>
      <c r="C3632" s="4">
        <v>0.46999999999999897</v>
      </c>
      <c r="D3632" s="5">
        <v>4.9814520402755597E-3</v>
      </c>
      <c r="E3632" s="3">
        <v>94.68</v>
      </c>
      <c r="F3632" s="3">
        <v>94.501900000000006</v>
      </c>
      <c r="G3632" s="3">
        <v>94.978999999999999</v>
      </c>
      <c r="H3632" s="1">
        <v>566404</v>
      </c>
      <c r="I3632" s="3"/>
      <c r="K3632" t="s">
        <v>3639</v>
      </c>
      <c r="L3632">
        <v>95.710254000000006</v>
      </c>
      <c r="M3632">
        <v>123.11110099999999</v>
      </c>
      <c r="N3632">
        <v>131.63267223606266</v>
      </c>
      <c r="O3632" s="6">
        <f t="shared" si="56"/>
        <v>3.2137659640252281E-3</v>
      </c>
    </row>
    <row r="3633" spans="1:15" x14ac:dyDescent="0.2">
      <c r="A3633" s="2">
        <v>40372</v>
      </c>
      <c r="B3633" s="3">
        <v>94.35</v>
      </c>
      <c r="C3633" s="4">
        <v>-0.46999999999999897</v>
      </c>
      <c r="D3633" s="5">
        <v>-4.9567601771778004E-3</v>
      </c>
      <c r="E3633" s="3">
        <v>94.63</v>
      </c>
      <c r="F3633" s="3">
        <v>94.33</v>
      </c>
      <c r="G3633" s="3">
        <v>94.67</v>
      </c>
      <c r="H3633" s="1">
        <v>679692</v>
      </c>
      <c r="I3633" s="3"/>
      <c r="K3633" t="s">
        <v>3640</v>
      </c>
      <c r="L3633">
        <v>95.403649000000001</v>
      </c>
      <c r="M3633">
        <v>122.80449599999999</v>
      </c>
      <c r="N3633">
        <v>131.2109908196604</v>
      </c>
      <c r="O3633" s="6">
        <f t="shared" si="56"/>
        <v>5.643542134895041E-3</v>
      </c>
    </row>
    <row r="3634" spans="1:15" x14ac:dyDescent="0.2">
      <c r="A3634" s="2">
        <v>40371</v>
      </c>
      <c r="B3634" s="3">
        <v>94.82</v>
      </c>
      <c r="C3634" s="4">
        <v>0.15999999999999701</v>
      </c>
      <c r="D3634" s="5">
        <v>1.6902598774561201E-3</v>
      </c>
      <c r="E3634" s="3">
        <v>94.82</v>
      </c>
      <c r="F3634" s="3">
        <v>94.75</v>
      </c>
      <c r="G3634" s="3">
        <v>95.06</v>
      </c>
      <c r="H3634" s="1">
        <v>685176</v>
      </c>
      <c r="I3634" s="3"/>
      <c r="K3634" t="s">
        <v>3641</v>
      </c>
      <c r="L3634">
        <v>94.868256000000002</v>
      </c>
      <c r="M3634">
        <v>122.26910299999999</v>
      </c>
      <c r="N3634">
        <v>130.47465162567514</v>
      </c>
      <c r="O3634" s="6">
        <f t="shared" si="56"/>
        <v>5.0798838658479006E-3</v>
      </c>
    </row>
    <row r="3635" spans="1:15" x14ac:dyDescent="0.2">
      <c r="A3635" s="2">
        <v>40368</v>
      </c>
      <c r="B3635" s="3">
        <v>94.66</v>
      </c>
      <c r="C3635" s="4">
        <v>-0.25</v>
      </c>
      <c r="D3635" s="5">
        <v>-2.6340743862606699E-3</v>
      </c>
      <c r="E3635" s="3">
        <v>94.78</v>
      </c>
      <c r="F3635" s="3">
        <v>94.66</v>
      </c>
      <c r="G3635" s="3">
        <v>94.86</v>
      </c>
      <c r="H3635" s="1">
        <v>439763</v>
      </c>
      <c r="I3635" s="3"/>
      <c r="K3635" t="s">
        <v>3642</v>
      </c>
      <c r="L3635">
        <v>94.388772000000003</v>
      </c>
      <c r="M3635">
        <v>121.78961899999999</v>
      </c>
      <c r="N3635">
        <v>129.81520545792768</v>
      </c>
      <c r="O3635" s="6">
        <f t="shared" si="56"/>
        <v>-4.6435212359310363E-3</v>
      </c>
    </row>
    <row r="3636" spans="1:15" x14ac:dyDescent="0.2">
      <c r="A3636" s="2">
        <v>40367</v>
      </c>
      <c r="B3636" s="3">
        <v>94.91</v>
      </c>
      <c r="C3636" s="4">
        <v>-0.23000000000000401</v>
      </c>
      <c r="D3636" s="5">
        <v>-2.4174900147152E-3</v>
      </c>
      <c r="E3636" s="3">
        <v>94.85</v>
      </c>
      <c r="F3636" s="3">
        <v>94.71</v>
      </c>
      <c r="G3636" s="3">
        <v>95.039900000000003</v>
      </c>
      <c r="H3636" s="1">
        <v>508346</v>
      </c>
      <c r="I3636" s="3"/>
      <c r="K3636" t="s">
        <v>3643</v>
      </c>
      <c r="L3636">
        <v>94.829113000000007</v>
      </c>
      <c r="M3636">
        <v>122.22995999999999</v>
      </c>
      <c r="N3636">
        <v>130.4208172926335</v>
      </c>
      <c r="O3636" s="6">
        <f t="shared" si="56"/>
        <v>1.3893496394230542E-3</v>
      </c>
    </row>
    <row r="3637" spans="1:15" x14ac:dyDescent="0.2">
      <c r="A3637" s="2">
        <v>40366</v>
      </c>
      <c r="B3637" s="3">
        <v>95.14</v>
      </c>
      <c r="C3637" s="4">
        <v>-0.29999999999999699</v>
      </c>
      <c r="D3637" s="5">
        <v>-3.1433361274098601E-3</v>
      </c>
      <c r="E3637" s="3">
        <v>95.51</v>
      </c>
      <c r="F3637" s="3">
        <v>95.11</v>
      </c>
      <c r="G3637" s="3">
        <v>95.52</v>
      </c>
      <c r="H3637" s="1">
        <v>473819</v>
      </c>
      <c r="I3637" s="3"/>
      <c r="K3637" t="s">
        <v>3644</v>
      </c>
      <c r="L3637">
        <v>94.697545000000005</v>
      </c>
      <c r="M3637">
        <v>122.09839199999999</v>
      </c>
      <c r="N3637">
        <v>130.23986857818591</v>
      </c>
      <c r="O3637" s="6">
        <f t="shared" si="56"/>
        <v>-2.4768604446856468E-3</v>
      </c>
    </row>
    <row r="3638" spans="1:15" x14ac:dyDescent="0.2">
      <c r="A3638" s="2">
        <v>40365</v>
      </c>
      <c r="B3638" s="3">
        <v>95.44</v>
      </c>
      <c r="C3638" s="4">
        <v>0.23000000000000401</v>
      </c>
      <c r="D3638" s="5">
        <v>2.4157126352274301E-3</v>
      </c>
      <c r="E3638" s="3">
        <v>95.16</v>
      </c>
      <c r="F3638" s="3">
        <v>95.05</v>
      </c>
      <c r="G3638" s="3">
        <v>95.57</v>
      </c>
      <c r="H3638" s="1">
        <v>914029</v>
      </c>
      <c r="I3638" s="3"/>
      <c r="K3638" t="s">
        <v>3645</v>
      </c>
      <c r="L3638">
        <v>94.932680000000005</v>
      </c>
      <c r="M3638">
        <v>122.33352699999999</v>
      </c>
      <c r="N3638">
        <v>130.56325554136569</v>
      </c>
      <c r="O3638" s="6">
        <f t="shared" si="56"/>
        <v>-2.6112922731211796E-3</v>
      </c>
    </row>
    <row r="3639" spans="1:15" x14ac:dyDescent="0.2">
      <c r="A3639" s="2">
        <v>40361</v>
      </c>
      <c r="B3639" s="3">
        <v>95.21</v>
      </c>
      <c r="C3639" s="4">
        <v>-0.17000000000000201</v>
      </c>
      <c r="D3639" s="5">
        <v>-1.7823443069826101E-3</v>
      </c>
      <c r="E3639" s="3">
        <v>95.21</v>
      </c>
      <c r="F3639" s="3">
        <v>95.08</v>
      </c>
      <c r="G3639" s="3">
        <v>95.42</v>
      </c>
      <c r="H3639" s="1">
        <v>1072328</v>
      </c>
      <c r="I3639" s="3"/>
      <c r="K3639" t="s">
        <v>3646</v>
      </c>
      <c r="L3639">
        <v>95.181225999999995</v>
      </c>
      <c r="M3639">
        <v>122.58207299999998</v>
      </c>
      <c r="N3639">
        <v>130.905086983518</v>
      </c>
      <c r="O3639" s="6">
        <f t="shared" si="56"/>
        <v>-3.1147497338095409E-3</v>
      </c>
    </row>
    <row r="3640" spans="1:15" x14ac:dyDescent="0.2">
      <c r="A3640" s="2">
        <v>40360</v>
      </c>
      <c r="B3640" s="3">
        <v>95.38</v>
      </c>
      <c r="C3640" s="4">
        <v>-0.29000000000000598</v>
      </c>
      <c r="D3640" s="5">
        <v>-3.03125326643677E-3</v>
      </c>
      <c r="E3640" s="3">
        <v>95.43</v>
      </c>
      <c r="F3640" s="3">
        <v>95.34</v>
      </c>
      <c r="G3640" s="3">
        <v>95.84</v>
      </c>
      <c r="H3640" s="1">
        <v>1293675</v>
      </c>
      <c r="I3640" s="3"/>
      <c r="K3640" t="s">
        <v>3647</v>
      </c>
      <c r="L3640">
        <v>95.478617999999997</v>
      </c>
      <c r="M3640">
        <v>122.87946499999998</v>
      </c>
      <c r="N3640">
        <v>131.31409753385702</v>
      </c>
      <c r="O3640" s="6">
        <f t="shared" si="56"/>
        <v>3.8148671128794831E-3</v>
      </c>
    </row>
    <row r="3641" spans="1:15" x14ac:dyDescent="0.2">
      <c r="A3641" s="2">
        <v>40359</v>
      </c>
      <c r="B3641" s="3">
        <v>95.67</v>
      </c>
      <c r="C3641" s="4">
        <v>0.14000000000000101</v>
      </c>
      <c r="D3641" s="5">
        <v>1.46550821731394E-3</v>
      </c>
      <c r="E3641" s="3">
        <v>95.61</v>
      </c>
      <c r="F3641" s="3">
        <v>95.331999999999994</v>
      </c>
      <c r="G3641" s="3">
        <v>95.67</v>
      </c>
      <c r="H3641" s="1">
        <v>891475</v>
      </c>
      <c r="I3641" s="3"/>
      <c r="K3641" t="s">
        <v>3648</v>
      </c>
      <c r="L3641">
        <v>95.115763999999999</v>
      </c>
      <c r="M3641">
        <v>122.51661099999998</v>
      </c>
      <c r="N3641">
        <v>130.81505548083368</v>
      </c>
      <c r="O3641" s="6">
        <f t="shared" si="56"/>
        <v>-3.5994477859767615E-3</v>
      </c>
    </row>
    <row r="3642" spans="1:15" x14ac:dyDescent="0.2">
      <c r="A3642" s="2">
        <v>40358</v>
      </c>
      <c r="B3642" s="3">
        <v>95.53</v>
      </c>
      <c r="C3642" s="4">
        <v>0.40999999999999698</v>
      </c>
      <c r="D3642" s="5">
        <v>4.3103448275861704E-3</v>
      </c>
      <c r="E3642" s="3">
        <v>95.34</v>
      </c>
      <c r="F3642" s="3">
        <v>95.3</v>
      </c>
      <c r="G3642" s="3">
        <v>95.6</v>
      </c>
      <c r="H3642" s="1">
        <v>920377</v>
      </c>
      <c r="I3642" s="3"/>
      <c r="K3642" t="s">
        <v>3649</v>
      </c>
      <c r="L3642">
        <v>95.459365000000005</v>
      </c>
      <c r="M3642">
        <v>122.86021199999999</v>
      </c>
      <c r="N3642">
        <v>131.28761840823938</v>
      </c>
      <c r="O3642" s="6">
        <f t="shared" si="56"/>
        <v>1.647828862048728E-3</v>
      </c>
    </row>
    <row r="3643" spans="1:15" x14ac:dyDescent="0.2">
      <c r="A3643" s="2">
        <v>40357</v>
      </c>
      <c r="B3643" s="3">
        <v>95.12</v>
      </c>
      <c r="C3643" s="4">
        <v>0.67000000000000204</v>
      </c>
      <c r="D3643" s="5">
        <v>7.0937003705664496E-3</v>
      </c>
      <c r="E3643" s="3">
        <v>94.78</v>
      </c>
      <c r="F3643" s="3">
        <v>94.78</v>
      </c>
      <c r="G3643" s="3">
        <v>95.13</v>
      </c>
      <c r="H3643" s="1">
        <v>924250</v>
      </c>
      <c r="I3643" s="3"/>
      <c r="K3643" t="s">
        <v>3650</v>
      </c>
      <c r="L3643">
        <v>95.550381000000002</v>
      </c>
      <c r="M3643">
        <v>122.70299799999998</v>
      </c>
      <c r="N3643">
        <v>131.07163478544402</v>
      </c>
      <c r="O3643" s="6">
        <f t="shared" si="56"/>
        <v>8.1187462796372678E-4</v>
      </c>
    </row>
    <row r="3644" spans="1:15" x14ac:dyDescent="0.2">
      <c r="A3644" s="2">
        <v>40354</v>
      </c>
      <c r="B3644" s="3">
        <v>94.45</v>
      </c>
      <c r="C3644" s="4">
        <v>0.15000000000000599</v>
      </c>
      <c r="D3644" s="5">
        <v>1.59066808059391E-3</v>
      </c>
      <c r="E3644" s="3">
        <v>94.21</v>
      </c>
      <c r="F3644" s="3">
        <v>94.19</v>
      </c>
      <c r="G3644" s="3">
        <v>94.68</v>
      </c>
      <c r="H3644" s="1">
        <v>455334</v>
      </c>
      <c r="I3644" s="3"/>
      <c r="K3644" t="s">
        <v>3651</v>
      </c>
      <c r="L3644">
        <v>95.472869000000003</v>
      </c>
      <c r="M3644">
        <v>122.625486</v>
      </c>
      <c r="N3644">
        <v>130.96530737524259</v>
      </c>
      <c r="O3644" s="6">
        <f t="shared" si="56"/>
        <v>4.5141596046438526E-3</v>
      </c>
    </row>
    <row r="3645" spans="1:15" x14ac:dyDescent="0.2">
      <c r="A3645" s="2">
        <v>40353</v>
      </c>
      <c r="B3645" s="3">
        <v>94.3</v>
      </c>
      <c r="C3645" s="4">
        <v>-7.9999999999998295E-2</v>
      </c>
      <c r="D3645" s="5">
        <v>-8.4763721127355696E-4</v>
      </c>
      <c r="E3645" s="3">
        <v>94.57</v>
      </c>
      <c r="F3645" s="3">
        <v>94.172799999999995</v>
      </c>
      <c r="G3645" s="3">
        <v>94.66</v>
      </c>
      <c r="H3645" s="1">
        <v>1075019</v>
      </c>
      <c r="I3645" s="3"/>
      <c r="K3645" t="s">
        <v>3652</v>
      </c>
      <c r="L3645">
        <v>95.043825999999996</v>
      </c>
      <c r="M3645">
        <v>122.19644299999999</v>
      </c>
      <c r="N3645">
        <v>130.37676584547881</v>
      </c>
      <c r="O3645" s="6">
        <f t="shared" si="56"/>
        <v>6.7294250621110496E-3</v>
      </c>
    </row>
    <row r="3646" spans="1:15" x14ac:dyDescent="0.2">
      <c r="A3646" s="2">
        <v>40352</v>
      </c>
      <c r="B3646" s="3">
        <v>94.38</v>
      </c>
      <c r="C3646" s="4">
        <v>0.34999999999999398</v>
      </c>
      <c r="D3646" s="5">
        <v>3.7222163139423001E-3</v>
      </c>
      <c r="E3646" s="3">
        <v>94.12</v>
      </c>
      <c r="F3646" s="3">
        <v>94.1</v>
      </c>
      <c r="G3646" s="3">
        <v>94.53</v>
      </c>
      <c r="H3646" s="1">
        <v>632410</v>
      </c>
      <c r="I3646" s="3"/>
      <c r="K3646" t="s">
        <v>3653</v>
      </c>
      <c r="L3646">
        <v>94.408511000000004</v>
      </c>
      <c r="M3646">
        <v>121.561128</v>
      </c>
      <c r="N3646">
        <v>129.5052698369625</v>
      </c>
      <c r="O3646" s="6">
        <f t="shared" si="56"/>
        <v>9.7002639640209054E-4</v>
      </c>
    </row>
    <row r="3647" spans="1:15" x14ac:dyDescent="0.2">
      <c r="A3647" s="2">
        <v>40351</v>
      </c>
      <c r="B3647" s="3">
        <v>94.03</v>
      </c>
      <c r="C3647" s="4">
        <v>0.56000000000000205</v>
      </c>
      <c r="D3647" s="5">
        <v>5.9912271317000398E-3</v>
      </c>
      <c r="E3647" s="3">
        <v>93.54</v>
      </c>
      <c r="F3647" s="3">
        <v>93.49</v>
      </c>
      <c r="G3647" s="3">
        <v>94.07</v>
      </c>
      <c r="H3647" s="1">
        <v>549176</v>
      </c>
      <c r="I3647" s="3"/>
      <c r="K3647" t="s">
        <v>3654</v>
      </c>
      <c r="L3647">
        <v>94.317020999999997</v>
      </c>
      <c r="M3647">
        <v>121.46963799999997</v>
      </c>
      <c r="N3647">
        <v>129.37976804679673</v>
      </c>
      <c r="O3647" s="6">
        <f t="shared" si="56"/>
        <v>-4.6749120246925013E-4</v>
      </c>
    </row>
    <row r="3648" spans="1:15" x14ac:dyDescent="0.2">
      <c r="A3648" s="2">
        <v>40350</v>
      </c>
      <c r="B3648" s="3">
        <v>93.47</v>
      </c>
      <c r="C3648" s="4">
        <v>-7.0000000000007404E-2</v>
      </c>
      <c r="D3648" s="5">
        <v>-7.4834295488568901E-4</v>
      </c>
      <c r="E3648" s="3">
        <v>93.03</v>
      </c>
      <c r="F3648" s="3">
        <v>93</v>
      </c>
      <c r="G3648" s="3">
        <v>93.51</v>
      </c>
      <c r="H3648" s="1">
        <v>569056</v>
      </c>
      <c r="I3648" s="3"/>
      <c r="K3648" t="s">
        <v>3655</v>
      </c>
      <c r="L3648">
        <v>94.361134000000007</v>
      </c>
      <c r="M3648">
        <v>121.51375099999998</v>
      </c>
      <c r="N3648">
        <v>129.44028023905364</v>
      </c>
      <c r="O3648" s="6">
        <f t="shared" si="56"/>
        <v>4.0508431786983046E-3</v>
      </c>
    </row>
    <row r="3649" spans="1:15" x14ac:dyDescent="0.2">
      <c r="A3649" s="2">
        <v>40347</v>
      </c>
      <c r="B3649" s="3">
        <v>93.54</v>
      </c>
      <c r="C3649" s="4">
        <v>-0.189999999999998</v>
      </c>
      <c r="D3649" s="5">
        <v>-2.0270991144777299E-3</v>
      </c>
      <c r="E3649" s="3">
        <v>93.67</v>
      </c>
      <c r="F3649" s="3">
        <v>93.53</v>
      </c>
      <c r="G3649" s="3">
        <v>93.71</v>
      </c>
      <c r="H3649" s="1">
        <v>463312</v>
      </c>
      <c r="I3649" s="3"/>
      <c r="K3649" t="s">
        <v>3656</v>
      </c>
      <c r="L3649">
        <v>93.980434000000002</v>
      </c>
      <c r="M3649">
        <v>121.13305099999999</v>
      </c>
      <c r="N3649">
        <v>128.91805342173913</v>
      </c>
      <c r="O3649" s="6">
        <f t="shared" si="56"/>
        <v>5.9579128976556817E-3</v>
      </c>
    </row>
    <row r="3650" spans="1:15" x14ac:dyDescent="0.2">
      <c r="A3650" s="2">
        <v>40346</v>
      </c>
      <c r="B3650" s="3">
        <v>93.73</v>
      </c>
      <c r="C3650" s="4">
        <v>0.439999999999998</v>
      </c>
      <c r="D3650" s="5">
        <v>4.7164755064851302E-3</v>
      </c>
      <c r="E3650" s="3">
        <v>93.39</v>
      </c>
      <c r="F3650" s="3">
        <v>93.39</v>
      </c>
      <c r="G3650" s="3">
        <v>93.87</v>
      </c>
      <c r="H3650" s="1">
        <v>792500</v>
      </c>
      <c r="I3650" s="3"/>
      <c r="K3650" t="s">
        <v>3657</v>
      </c>
      <c r="L3650">
        <v>93.423822999999999</v>
      </c>
      <c r="M3650">
        <v>120.57643999999999</v>
      </c>
      <c r="N3650">
        <v>128.15451995440989</v>
      </c>
      <c r="O3650" s="6">
        <f t="shared" si="56"/>
        <v>-1.0701221254608706E-3</v>
      </c>
    </row>
    <row r="3651" spans="1:15" x14ac:dyDescent="0.2">
      <c r="A3651" s="2">
        <v>40345</v>
      </c>
      <c r="B3651" s="3">
        <v>93.29</v>
      </c>
      <c r="C3651" s="4">
        <v>0.260000000000005</v>
      </c>
      <c r="D3651" s="5">
        <v>2.79479737719021E-3</v>
      </c>
      <c r="E3651" s="3">
        <v>93.31</v>
      </c>
      <c r="F3651" s="3">
        <v>93.02</v>
      </c>
      <c r="G3651" s="3">
        <v>93.37</v>
      </c>
      <c r="H3651" s="1">
        <v>621849</v>
      </c>
      <c r="I3651" s="3"/>
      <c r="K3651" t="s">
        <v>3658</v>
      </c>
      <c r="L3651">
        <v>93.523904999999999</v>
      </c>
      <c r="M3651">
        <v>120.67652199999998</v>
      </c>
      <c r="N3651">
        <v>128.29180785651252</v>
      </c>
      <c r="O3651" s="6">
        <f t="shared" ref="O3651:O3714" si="57">(N3651/N3652)-1</f>
        <v>-2.6403971637479762E-3</v>
      </c>
    </row>
    <row r="3652" spans="1:15" x14ac:dyDescent="0.2">
      <c r="A3652" s="2">
        <v>40344</v>
      </c>
      <c r="B3652" s="3">
        <v>93.03</v>
      </c>
      <c r="C3652" s="4">
        <v>-0.28999999999999199</v>
      </c>
      <c r="D3652" s="5">
        <v>-3.1075867981139298E-3</v>
      </c>
      <c r="E3652" s="3">
        <v>93.34</v>
      </c>
      <c r="F3652" s="3">
        <v>92.897999999999996</v>
      </c>
      <c r="G3652" s="3">
        <v>93.43</v>
      </c>
      <c r="H3652" s="1">
        <v>1114315</v>
      </c>
      <c r="I3652" s="3"/>
      <c r="K3652" t="s">
        <v>3659</v>
      </c>
      <c r="L3652">
        <v>93.771499000000006</v>
      </c>
      <c r="M3652">
        <v>120.924116</v>
      </c>
      <c r="N3652">
        <v>128.63144596159833</v>
      </c>
      <c r="O3652" s="6">
        <f t="shared" si="57"/>
        <v>6.6894880323422612E-3</v>
      </c>
    </row>
    <row r="3653" spans="1:15" x14ac:dyDescent="0.2">
      <c r="A3653" s="2">
        <v>40343</v>
      </c>
      <c r="B3653" s="3">
        <v>93.32</v>
      </c>
      <c r="C3653" s="4">
        <v>-8.0000000000012506E-2</v>
      </c>
      <c r="D3653" s="5">
        <v>-8.5653104925066898E-4</v>
      </c>
      <c r="E3653" s="3">
        <v>92.93</v>
      </c>
      <c r="F3653" s="3">
        <v>92.81</v>
      </c>
      <c r="G3653" s="3">
        <v>93.33</v>
      </c>
      <c r="H3653" s="1">
        <v>627664</v>
      </c>
      <c r="I3653" s="3"/>
      <c r="K3653" t="s">
        <v>3660</v>
      </c>
      <c r="L3653">
        <v>93.148383999999993</v>
      </c>
      <c r="M3653">
        <v>120.30100099999999</v>
      </c>
      <c r="N3653">
        <v>127.77668535410966</v>
      </c>
      <c r="O3653" s="6">
        <f t="shared" si="57"/>
        <v>1.9958942734537022E-3</v>
      </c>
    </row>
    <row r="3654" spans="1:15" x14ac:dyDescent="0.2">
      <c r="A3654" s="2">
        <v>40340</v>
      </c>
      <c r="B3654" s="3">
        <v>93.4</v>
      </c>
      <c r="C3654" s="4">
        <v>0.59000000000000297</v>
      </c>
      <c r="D3654" s="5">
        <v>6.3570735912078799E-3</v>
      </c>
      <c r="E3654" s="3">
        <v>93.24</v>
      </c>
      <c r="F3654" s="3">
        <v>93</v>
      </c>
      <c r="G3654" s="3">
        <v>93.56</v>
      </c>
      <c r="H3654" s="1">
        <v>404762</v>
      </c>
      <c r="I3654" s="3"/>
      <c r="K3654" t="s">
        <v>3661</v>
      </c>
      <c r="L3654">
        <v>92.96284</v>
      </c>
      <c r="M3654">
        <v>120.11545699999999</v>
      </c>
      <c r="N3654">
        <v>127.52216459605397</v>
      </c>
      <c r="O3654" s="6">
        <f t="shared" si="57"/>
        <v>-4.63550972914617E-4</v>
      </c>
    </row>
    <row r="3655" spans="1:15" x14ac:dyDescent="0.2">
      <c r="A3655" s="2">
        <v>40339</v>
      </c>
      <c r="B3655" s="3">
        <v>92.81</v>
      </c>
      <c r="C3655" s="4">
        <v>-0.87000000000000499</v>
      </c>
      <c r="D3655" s="5">
        <v>-9.2869342442357394E-3</v>
      </c>
      <c r="E3655" s="3">
        <v>93.29</v>
      </c>
      <c r="F3655" s="3">
        <v>92.77</v>
      </c>
      <c r="G3655" s="3">
        <v>93.33</v>
      </c>
      <c r="H3655" s="1">
        <v>655116</v>
      </c>
      <c r="I3655" s="3"/>
      <c r="K3655" t="s">
        <v>3662</v>
      </c>
      <c r="L3655">
        <v>93.005953000000005</v>
      </c>
      <c r="M3655">
        <v>120.15857</v>
      </c>
      <c r="N3655">
        <v>127.58130503412825</v>
      </c>
      <c r="O3655" s="6">
        <f t="shared" si="57"/>
        <v>-5.5511393922342833E-3</v>
      </c>
    </row>
    <row r="3656" spans="1:15" x14ac:dyDescent="0.2">
      <c r="A3656" s="2">
        <v>40338</v>
      </c>
      <c r="B3656" s="3">
        <v>93.68</v>
      </c>
      <c r="C3656" s="4">
        <v>1.00000000000051E-2</v>
      </c>
      <c r="D3656" s="5">
        <v>1.0675776662757699E-4</v>
      </c>
      <c r="E3656" s="3">
        <v>93.41</v>
      </c>
      <c r="F3656" s="3">
        <v>93.3</v>
      </c>
      <c r="G3656" s="3">
        <v>93.79</v>
      </c>
      <c r="H3656" s="1">
        <v>263939</v>
      </c>
      <c r="I3656" s="3"/>
      <c r="K3656" t="s">
        <v>3663</v>
      </c>
      <c r="L3656">
        <v>93.525124000000005</v>
      </c>
      <c r="M3656">
        <v>120.677741</v>
      </c>
      <c r="N3656">
        <v>128.29348002486108</v>
      </c>
      <c r="O3656" s="6">
        <f t="shared" si="57"/>
        <v>8.0023043963748375E-3</v>
      </c>
    </row>
    <row r="3657" spans="1:15" x14ac:dyDescent="0.2">
      <c r="A3657" s="2">
        <v>40337</v>
      </c>
      <c r="B3657" s="3">
        <v>93.67</v>
      </c>
      <c r="C3657" s="4">
        <v>-0.28999999999999199</v>
      </c>
      <c r="D3657" s="5">
        <v>-3.0864197530863398E-3</v>
      </c>
      <c r="E3657" s="3">
        <v>93.68</v>
      </c>
      <c r="F3657" s="3">
        <v>93.63</v>
      </c>
      <c r="G3657" s="3">
        <v>93.92</v>
      </c>
      <c r="H3657" s="1">
        <v>604256</v>
      </c>
      <c r="I3657" s="3"/>
      <c r="K3657" t="s">
        <v>3664</v>
      </c>
      <c r="L3657">
        <v>92.782649000000006</v>
      </c>
      <c r="M3657">
        <v>119.93526599999998</v>
      </c>
      <c r="N3657">
        <v>127.27498683813769</v>
      </c>
      <c r="O3657" s="6">
        <f t="shared" si="57"/>
        <v>-9.4673132851953445E-3</v>
      </c>
    </row>
    <row r="3658" spans="1:15" x14ac:dyDescent="0.2">
      <c r="A3658" s="2">
        <v>40336</v>
      </c>
      <c r="B3658" s="3">
        <v>93.96</v>
      </c>
      <c r="C3658" s="4">
        <v>0.37999999999999501</v>
      </c>
      <c r="D3658" s="5">
        <v>4.0606967300704797E-3</v>
      </c>
      <c r="E3658" s="3">
        <v>93.47</v>
      </c>
      <c r="F3658" s="3">
        <v>93.42</v>
      </c>
      <c r="G3658" s="3">
        <v>93.98</v>
      </c>
      <c r="H3658" s="1">
        <v>413702</v>
      </c>
      <c r="I3658" s="3"/>
      <c r="K3658" t="s">
        <v>3665</v>
      </c>
      <c r="L3658">
        <v>93.669447000000005</v>
      </c>
      <c r="M3658">
        <v>120.82206399999998</v>
      </c>
      <c r="N3658">
        <v>128.49145570375595</v>
      </c>
      <c r="O3658" s="6">
        <f t="shared" si="57"/>
        <v>-1.0367757359218688E-3</v>
      </c>
    </row>
    <row r="3659" spans="1:15" x14ac:dyDescent="0.2">
      <c r="A3659" s="2">
        <v>40333</v>
      </c>
      <c r="B3659" s="3">
        <v>93.58</v>
      </c>
      <c r="C3659" s="4">
        <v>1.28</v>
      </c>
      <c r="D3659" s="5">
        <v>1.3867822318526599E-2</v>
      </c>
      <c r="E3659" s="3">
        <v>93.19</v>
      </c>
      <c r="F3659" s="3">
        <v>93.09</v>
      </c>
      <c r="G3659" s="3">
        <v>93.61</v>
      </c>
      <c r="H3659" s="1">
        <v>728291</v>
      </c>
      <c r="I3659" s="3"/>
      <c r="K3659" t="s">
        <v>3666</v>
      </c>
      <c r="L3659">
        <v>93.766661999999997</v>
      </c>
      <c r="M3659">
        <v>120.91927899999999</v>
      </c>
      <c r="N3659">
        <v>128.62481078661705</v>
      </c>
      <c r="O3659" s="6">
        <f t="shared" si="57"/>
        <v>1.3593106242046904E-3</v>
      </c>
    </row>
    <row r="3660" spans="1:15" x14ac:dyDescent="0.2">
      <c r="A3660" s="2">
        <v>40332</v>
      </c>
      <c r="B3660" s="3">
        <v>92.3</v>
      </c>
      <c r="C3660" s="4">
        <v>-0.13000000000001</v>
      </c>
      <c r="D3660" s="5">
        <v>-1.40646976090025E-3</v>
      </c>
      <c r="E3660" s="3">
        <v>92.14</v>
      </c>
      <c r="F3660" s="3">
        <v>92.081999999999994</v>
      </c>
      <c r="G3660" s="3">
        <v>92.56</v>
      </c>
      <c r="H3660" s="1">
        <v>274222</v>
      </c>
      <c r="I3660" s="3"/>
      <c r="K3660" t="s">
        <v>3667</v>
      </c>
      <c r="L3660">
        <v>93.639376999999996</v>
      </c>
      <c r="M3660">
        <v>120.79199399999999</v>
      </c>
      <c r="N3660">
        <v>128.45020705548524</v>
      </c>
      <c r="O3660" s="6">
        <f t="shared" si="57"/>
        <v>1.1064309584878362E-3</v>
      </c>
    </row>
    <row r="3661" spans="1:15" x14ac:dyDescent="0.2">
      <c r="A3661" s="2">
        <v>40331</v>
      </c>
      <c r="B3661" s="3">
        <v>92.43</v>
      </c>
      <c r="C3661" s="4">
        <v>-0.52999999999998704</v>
      </c>
      <c r="D3661" s="5">
        <v>-5.7013769363165497E-3</v>
      </c>
      <c r="E3661" s="3">
        <v>92.92</v>
      </c>
      <c r="F3661" s="3">
        <v>92.39</v>
      </c>
      <c r="G3661" s="3">
        <v>93.028000000000006</v>
      </c>
      <c r="H3661" s="1">
        <v>519021</v>
      </c>
      <c r="I3661" s="3"/>
      <c r="K3661" t="s">
        <v>3668</v>
      </c>
      <c r="L3661">
        <v>93.535886000000005</v>
      </c>
      <c r="M3661">
        <v>120.688503</v>
      </c>
      <c r="N3661">
        <v>128.30824284337416</v>
      </c>
      <c r="O3661" s="6">
        <f t="shared" si="57"/>
        <v>1.3740692215060246E-2</v>
      </c>
    </row>
    <row r="3662" spans="1:15" x14ac:dyDescent="0.2">
      <c r="A3662" s="2">
        <v>40330</v>
      </c>
      <c r="B3662" s="3">
        <v>92.96</v>
      </c>
      <c r="C3662" s="4">
        <v>-0.14000000000000101</v>
      </c>
      <c r="D3662" s="5">
        <v>-1.50375939849625E-3</v>
      </c>
      <c r="E3662" s="3">
        <v>93.16</v>
      </c>
      <c r="F3662" s="3">
        <v>92.73</v>
      </c>
      <c r="G3662" s="3">
        <v>93.19</v>
      </c>
      <c r="H3662" s="1">
        <v>978845</v>
      </c>
      <c r="I3662" s="3"/>
      <c r="K3662" t="s">
        <v>3669</v>
      </c>
      <c r="L3662">
        <v>92.268058999999994</v>
      </c>
      <c r="M3662">
        <v>119.42067599999999</v>
      </c>
      <c r="N3662">
        <v>126.56909585331529</v>
      </c>
      <c r="O3662" s="6">
        <f t="shared" si="57"/>
        <v>-2.5691815845816368E-3</v>
      </c>
    </row>
    <row r="3663" spans="1:15" x14ac:dyDescent="0.2">
      <c r="A3663" s="2">
        <v>40326</v>
      </c>
      <c r="B3663" s="3">
        <v>93.1</v>
      </c>
      <c r="C3663" s="4">
        <v>0.41999999999998699</v>
      </c>
      <c r="D3663" s="5">
        <v>4.5317220543805298E-3</v>
      </c>
      <c r="E3663" s="3">
        <v>92.9</v>
      </c>
      <c r="F3663" s="3">
        <v>92.72</v>
      </c>
      <c r="G3663" s="3">
        <v>93.14</v>
      </c>
      <c r="H3663" s="1">
        <v>511696</v>
      </c>
      <c r="I3663" s="3"/>
      <c r="K3663" t="s">
        <v>3670</v>
      </c>
      <c r="L3663">
        <v>92.505723000000003</v>
      </c>
      <c r="M3663">
        <v>119.65833999999998</v>
      </c>
      <c r="N3663">
        <v>126.89511243936794</v>
      </c>
      <c r="O3663" s="6">
        <f t="shared" si="57"/>
        <v>-3.775468156446804E-3</v>
      </c>
    </row>
    <row r="3664" spans="1:15" x14ac:dyDescent="0.2">
      <c r="A3664" s="2">
        <v>40325</v>
      </c>
      <c r="B3664" s="3">
        <v>92.68</v>
      </c>
      <c r="C3664" s="4">
        <v>-0.88999999999998602</v>
      </c>
      <c r="D3664" s="5">
        <v>-9.5115955968792E-3</v>
      </c>
      <c r="E3664" s="3">
        <v>92.88</v>
      </c>
      <c r="F3664" s="3">
        <v>92.568399999999997</v>
      </c>
      <c r="G3664" s="3">
        <v>92.898399999999995</v>
      </c>
      <c r="H3664" s="1">
        <v>522785</v>
      </c>
      <c r="I3664" s="3"/>
      <c r="K3664" t="s">
        <v>3671</v>
      </c>
      <c r="L3664">
        <v>92.856299000000007</v>
      </c>
      <c r="M3664">
        <v>120.008916</v>
      </c>
      <c r="N3664">
        <v>127.37601653368591</v>
      </c>
      <c r="O3664" s="6">
        <f t="shared" si="57"/>
        <v>2.0248878317172814E-3</v>
      </c>
    </row>
    <row r="3665" spans="1:15" x14ac:dyDescent="0.2">
      <c r="A3665" s="2">
        <v>40324</v>
      </c>
      <c r="B3665" s="3">
        <v>93.57</v>
      </c>
      <c r="C3665" s="4">
        <v>-0.19000000000001199</v>
      </c>
      <c r="D3665" s="5">
        <v>-2.0264505119455198E-3</v>
      </c>
      <c r="E3665" s="3">
        <v>93.46</v>
      </c>
      <c r="F3665" s="3">
        <v>93.110100000000003</v>
      </c>
      <c r="G3665" s="3">
        <v>93.6</v>
      </c>
      <c r="H3665" s="1">
        <v>551562</v>
      </c>
      <c r="I3665" s="3"/>
      <c r="K3665" t="s">
        <v>3672</v>
      </c>
      <c r="L3665">
        <v>92.928173000000001</v>
      </c>
      <c r="M3665">
        <v>119.82094799999999</v>
      </c>
      <c r="N3665">
        <v>127.11861559578128</v>
      </c>
      <c r="O3665" s="6">
        <f t="shared" si="57"/>
        <v>2.8923323029985681E-3</v>
      </c>
    </row>
    <row r="3666" spans="1:15" x14ac:dyDescent="0.2">
      <c r="A3666" s="2">
        <v>40323</v>
      </c>
      <c r="B3666" s="3">
        <v>93.76</v>
      </c>
      <c r="C3666" s="4">
        <v>0.320000000000007</v>
      </c>
      <c r="D3666" s="5">
        <v>3.4246575342466502E-3</v>
      </c>
      <c r="E3666" s="3">
        <v>94.03</v>
      </c>
      <c r="F3666" s="3">
        <v>93.62</v>
      </c>
      <c r="G3666" s="3">
        <v>94.198099999999997</v>
      </c>
      <c r="H3666" s="1">
        <v>1063952</v>
      </c>
      <c r="I3666" s="3"/>
      <c r="K3666" t="s">
        <v>3673</v>
      </c>
      <c r="L3666">
        <v>92.660168999999996</v>
      </c>
      <c r="M3666">
        <v>119.55294399999998</v>
      </c>
      <c r="N3666">
        <v>126.75200667241278</v>
      </c>
      <c r="O3666" s="6">
        <f t="shared" si="57"/>
        <v>-8.1179605713586067E-3</v>
      </c>
    </row>
    <row r="3667" spans="1:15" x14ac:dyDescent="0.2">
      <c r="A3667" s="2">
        <v>40322</v>
      </c>
      <c r="B3667" s="3">
        <v>93.44</v>
      </c>
      <c r="C3667" s="4">
        <v>0</v>
      </c>
      <c r="D3667" s="5">
        <v>0</v>
      </c>
      <c r="E3667" s="3">
        <v>93.52</v>
      </c>
      <c r="F3667" s="3">
        <v>93.33</v>
      </c>
      <c r="G3667" s="3">
        <v>93.669899999999998</v>
      </c>
      <c r="H3667" s="1">
        <v>2949359</v>
      </c>
      <c r="I3667" s="3"/>
      <c r="K3667" t="s">
        <v>3674</v>
      </c>
      <c r="L3667">
        <v>93.418537000000001</v>
      </c>
      <c r="M3667">
        <v>120.31131199999999</v>
      </c>
      <c r="N3667">
        <v>127.78939595017403</v>
      </c>
      <c r="O3667" s="6">
        <f t="shared" si="57"/>
        <v>-4.0588382937334355E-3</v>
      </c>
    </row>
    <row r="3668" spans="1:15" x14ac:dyDescent="0.2">
      <c r="A3668" s="2">
        <v>40319</v>
      </c>
      <c r="B3668" s="3">
        <v>93.44</v>
      </c>
      <c r="C3668" s="4">
        <v>4.9999999999997199E-2</v>
      </c>
      <c r="D3668" s="5">
        <v>5.3538922796870299E-4</v>
      </c>
      <c r="E3668" s="3">
        <v>94.14</v>
      </c>
      <c r="F3668" s="3">
        <v>93.27</v>
      </c>
      <c r="G3668" s="3">
        <v>94.21</v>
      </c>
      <c r="H3668" s="1">
        <v>1196653</v>
      </c>
      <c r="I3668" s="3"/>
      <c r="K3668" t="s">
        <v>3675</v>
      </c>
      <c r="L3668">
        <v>93.799252999999993</v>
      </c>
      <c r="M3668">
        <v>120.69202799999998</v>
      </c>
      <c r="N3668">
        <v>128.31018624759182</v>
      </c>
      <c r="O3668" s="6">
        <f t="shared" si="57"/>
        <v>3.6961243624071827E-3</v>
      </c>
    </row>
    <row r="3669" spans="1:15" x14ac:dyDescent="0.2">
      <c r="A3669" s="2">
        <v>40318</v>
      </c>
      <c r="B3669" s="3">
        <v>93.39</v>
      </c>
      <c r="C3669" s="4">
        <v>0.90000000000000602</v>
      </c>
      <c r="D3669" s="5">
        <v>9.7307817061304605E-3</v>
      </c>
      <c r="E3669" s="3">
        <v>93.21</v>
      </c>
      <c r="F3669" s="3">
        <v>93.05</v>
      </c>
      <c r="G3669" s="3">
        <v>93.629000000000005</v>
      </c>
      <c r="H3669" s="1">
        <v>1221530</v>
      </c>
      <c r="I3669" s="3"/>
      <c r="K3669" t="s">
        <v>3676</v>
      </c>
      <c r="L3669">
        <v>93.453835999999995</v>
      </c>
      <c r="M3669">
        <v>120.34661099999998</v>
      </c>
      <c r="N3669">
        <v>127.83768227569894</v>
      </c>
      <c r="O3669" s="6">
        <f t="shared" si="57"/>
        <v>-5.9142881647722412E-4</v>
      </c>
    </row>
    <row r="3670" spans="1:15" x14ac:dyDescent="0.2">
      <c r="A3670" s="2">
        <v>40317</v>
      </c>
      <c r="B3670" s="3">
        <v>92.49</v>
      </c>
      <c r="C3670" s="4">
        <v>7.9999999999998295E-2</v>
      </c>
      <c r="D3670" s="5">
        <v>8.6570717454819096E-4</v>
      </c>
      <c r="E3670" s="3">
        <v>92.43</v>
      </c>
      <c r="F3670" s="3">
        <v>92.38</v>
      </c>
      <c r="G3670" s="3">
        <v>92.89</v>
      </c>
      <c r="H3670" s="1">
        <v>839625</v>
      </c>
      <c r="I3670" s="3"/>
      <c r="K3670" t="s">
        <v>3677</v>
      </c>
      <c r="L3670">
        <v>93.509140000000002</v>
      </c>
      <c r="M3670">
        <v>120.40191499999999</v>
      </c>
      <c r="N3670">
        <v>127.91333390738343</v>
      </c>
      <c r="O3670" s="6">
        <f t="shared" si="57"/>
        <v>3.907858125332897E-3</v>
      </c>
    </row>
    <row r="3671" spans="1:15" x14ac:dyDescent="0.2">
      <c r="A3671" s="2">
        <v>40316</v>
      </c>
      <c r="B3671" s="3">
        <v>92.41</v>
      </c>
      <c r="C3671" s="4">
        <v>0.67000000000000204</v>
      </c>
      <c r="D3671" s="5">
        <v>7.3032483104425701E-3</v>
      </c>
      <c r="E3671" s="3">
        <v>91.78</v>
      </c>
      <c r="F3671" s="3">
        <v>91.74</v>
      </c>
      <c r="G3671" s="3">
        <v>92.48</v>
      </c>
      <c r="H3671" s="1">
        <v>1711363</v>
      </c>
      <c r="I3671" s="3"/>
      <c r="K3671" t="s">
        <v>3678</v>
      </c>
      <c r="L3671">
        <v>93.145142000000007</v>
      </c>
      <c r="M3671">
        <v>120.03791699999999</v>
      </c>
      <c r="N3671">
        <v>127.41541255214888</v>
      </c>
      <c r="O3671" s="6">
        <f t="shared" si="57"/>
        <v>6.9202106161021515E-3</v>
      </c>
    </row>
    <row r="3672" spans="1:15" x14ac:dyDescent="0.2">
      <c r="A3672" s="2">
        <v>40315</v>
      </c>
      <c r="B3672" s="3">
        <v>91.74</v>
      </c>
      <c r="C3672" s="4">
        <v>-0.20000000000000301</v>
      </c>
      <c r="D3672" s="5">
        <v>-2.1753317380900899E-3</v>
      </c>
      <c r="E3672" s="3">
        <v>91.93</v>
      </c>
      <c r="F3672" s="3">
        <v>91.701999999999998</v>
      </c>
      <c r="G3672" s="3">
        <v>92.33</v>
      </c>
      <c r="H3672" s="1">
        <v>535065</v>
      </c>
      <c r="I3672" s="3"/>
      <c r="K3672" t="s">
        <v>3679</v>
      </c>
      <c r="L3672">
        <v>92.504987999999997</v>
      </c>
      <c r="M3672">
        <v>119.39776299999998</v>
      </c>
      <c r="N3672">
        <v>126.53973096258291</v>
      </c>
      <c r="O3672" s="6">
        <f t="shared" si="57"/>
        <v>1.1421062664676018E-3</v>
      </c>
    </row>
    <row r="3673" spans="1:15" x14ac:dyDescent="0.2">
      <c r="A3673" s="2">
        <v>40312</v>
      </c>
      <c r="B3673" s="3">
        <v>91.94</v>
      </c>
      <c r="C3673" s="4">
        <v>0.59000000000000297</v>
      </c>
      <c r="D3673" s="5">
        <v>6.4586754241926997E-3</v>
      </c>
      <c r="E3673" s="3">
        <v>91.76</v>
      </c>
      <c r="F3673" s="3">
        <v>91.7</v>
      </c>
      <c r="G3673" s="3">
        <v>92.209500000000006</v>
      </c>
      <c r="H3673" s="1">
        <v>488611</v>
      </c>
      <c r="I3673" s="3"/>
      <c r="K3673" t="s">
        <v>3680</v>
      </c>
      <c r="L3673">
        <v>92.399457999999996</v>
      </c>
      <c r="M3673">
        <v>119.29223299999998</v>
      </c>
      <c r="N3673">
        <v>126.39537401386916</v>
      </c>
      <c r="O3673" s="6">
        <f t="shared" si="57"/>
        <v>6.7716797431347509E-3</v>
      </c>
    </row>
    <row r="3674" spans="1:15" x14ac:dyDescent="0.2">
      <c r="A3674" s="2">
        <v>40311</v>
      </c>
      <c r="B3674" s="3">
        <v>91.35</v>
      </c>
      <c r="C3674" s="4">
        <v>0.25</v>
      </c>
      <c r="D3674" s="5">
        <v>2.74423710208562E-3</v>
      </c>
      <c r="E3674" s="3">
        <v>91.35</v>
      </c>
      <c r="F3674" s="3">
        <v>90.89</v>
      </c>
      <c r="G3674" s="3">
        <v>91.43</v>
      </c>
      <c r="H3674" s="1">
        <v>420204</v>
      </c>
      <c r="I3674" s="3"/>
      <c r="K3674" t="s">
        <v>3681</v>
      </c>
      <c r="L3674">
        <v>91.777967000000004</v>
      </c>
      <c r="M3674">
        <v>118.67074199999999</v>
      </c>
      <c r="N3674">
        <v>125.54522197735773</v>
      </c>
      <c r="O3674" s="6">
        <f t="shared" si="57"/>
        <v>-1.8195933298145173E-3</v>
      </c>
    </row>
    <row r="3675" spans="1:15" x14ac:dyDescent="0.2">
      <c r="A3675" s="2">
        <v>40310</v>
      </c>
      <c r="B3675" s="3">
        <v>91.1</v>
      </c>
      <c r="C3675" s="4">
        <v>-0.23000000000000401</v>
      </c>
      <c r="D3675" s="5">
        <v>-2.51834008540462E-3</v>
      </c>
      <c r="E3675" s="3">
        <v>91.22</v>
      </c>
      <c r="F3675" s="3">
        <v>91.04</v>
      </c>
      <c r="G3675" s="3">
        <v>91.334999999999994</v>
      </c>
      <c r="H3675" s="1">
        <v>423996</v>
      </c>
      <c r="I3675" s="3"/>
      <c r="K3675" t="s">
        <v>3682</v>
      </c>
      <c r="L3675">
        <v>91.945269999999994</v>
      </c>
      <c r="M3675">
        <v>118.83804499999998</v>
      </c>
      <c r="N3675">
        <v>125.77407965375927</v>
      </c>
      <c r="O3675" s="6">
        <f t="shared" si="57"/>
        <v>8.6223824107389824E-3</v>
      </c>
    </row>
    <row r="3676" spans="1:15" x14ac:dyDescent="0.2">
      <c r="A3676" s="2">
        <v>40309</v>
      </c>
      <c r="B3676" s="3">
        <v>91.33</v>
      </c>
      <c r="C3676" s="4">
        <v>0.109999999999999</v>
      </c>
      <c r="D3676" s="5">
        <v>1.2058759044069199E-3</v>
      </c>
      <c r="E3676" s="3">
        <v>91.41</v>
      </c>
      <c r="F3676" s="3">
        <v>91.03</v>
      </c>
      <c r="G3676" s="3">
        <v>91.46</v>
      </c>
      <c r="H3676" s="1">
        <v>891351</v>
      </c>
      <c r="I3676" s="3"/>
      <c r="K3676" t="s">
        <v>3683</v>
      </c>
      <c r="L3676">
        <v>91.159260000000003</v>
      </c>
      <c r="M3676">
        <v>118.05203499999999</v>
      </c>
      <c r="N3676">
        <v>124.69887823938909</v>
      </c>
      <c r="O3676" s="6">
        <f t="shared" si="57"/>
        <v>5.6602246675319101E-4</v>
      </c>
    </row>
    <row r="3677" spans="1:15" x14ac:dyDescent="0.2">
      <c r="A3677" s="2">
        <v>40308</v>
      </c>
      <c r="B3677" s="3">
        <v>91.22</v>
      </c>
      <c r="C3677" s="4">
        <v>-0.70000000000000295</v>
      </c>
      <c r="D3677" s="5">
        <v>-7.6153176675370204E-3</v>
      </c>
      <c r="E3677" s="3">
        <v>90.99</v>
      </c>
      <c r="F3677" s="3">
        <v>90.98</v>
      </c>
      <c r="G3677" s="3">
        <v>91.41</v>
      </c>
      <c r="H3677" s="1">
        <v>836107</v>
      </c>
      <c r="I3677" s="3"/>
      <c r="K3677" t="s">
        <v>3684</v>
      </c>
      <c r="L3677">
        <v>91.107691000000003</v>
      </c>
      <c r="M3677">
        <v>118.00046599999999</v>
      </c>
      <c r="N3677">
        <v>124.62833580133147</v>
      </c>
      <c r="O3677" s="6">
        <f t="shared" si="57"/>
        <v>-1.8085023792092647E-3</v>
      </c>
    </row>
    <row r="3678" spans="1:15" x14ac:dyDescent="0.2">
      <c r="A3678" s="2">
        <v>40305</v>
      </c>
      <c r="B3678" s="3">
        <v>91.92</v>
      </c>
      <c r="C3678" s="4">
        <v>-0.254000000000005</v>
      </c>
      <c r="D3678" s="5">
        <v>-2.7556577776813901E-3</v>
      </c>
      <c r="E3678" s="3">
        <v>91.93</v>
      </c>
      <c r="F3678" s="3">
        <v>91.78</v>
      </c>
      <c r="G3678" s="3">
        <v>92.75</v>
      </c>
      <c r="H3678" s="1">
        <v>3856425</v>
      </c>
      <c r="I3678" s="3"/>
      <c r="K3678" t="s">
        <v>3685</v>
      </c>
      <c r="L3678">
        <v>91.272757999999996</v>
      </c>
      <c r="M3678">
        <v>118.16553299999998</v>
      </c>
      <c r="N3678">
        <v>124.85413480117352</v>
      </c>
      <c r="O3678" s="6">
        <f t="shared" si="57"/>
        <v>1.9392897014225419E-4</v>
      </c>
    </row>
    <row r="3679" spans="1:15" x14ac:dyDescent="0.2">
      <c r="A3679" s="2">
        <v>40304</v>
      </c>
      <c r="B3679" s="3">
        <v>92.174000000000007</v>
      </c>
      <c r="C3679" s="4">
        <v>1.004</v>
      </c>
      <c r="D3679" s="5">
        <v>1.1012394427991699E-2</v>
      </c>
      <c r="E3679" s="3">
        <v>91.24</v>
      </c>
      <c r="F3679" s="3">
        <v>91.1</v>
      </c>
      <c r="G3679" s="3">
        <v>93.06</v>
      </c>
      <c r="H3679" s="1">
        <v>902395</v>
      </c>
      <c r="I3679" s="3"/>
      <c r="K3679" t="s">
        <v>3686</v>
      </c>
      <c r="L3679">
        <v>91.255060999999998</v>
      </c>
      <c r="M3679">
        <v>118.14783599999998</v>
      </c>
      <c r="N3679">
        <v>124.82992666205301</v>
      </c>
      <c r="O3679" s="6">
        <f t="shared" si="57"/>
        <v>-6.6239756017301143E-3</v>
      </c>
    </row>
    <row r="3680" spans="1:15" x14ac:dyDescent="0.2">
      <c r="A3680" s="2">
        <v>40303</v>
      </c>
      <c r="B3680" s="3">
        <v>91.17</v>
      </c>
      <c r="C3680" s="4">
        <v>0.35000000000000903</v>
      </c>
      <c r="D3680" s="5">
        <v>3.8537767011672399E-3</v>
      </c>
      <c r="E3680" s="3">
        <v>91.18</v>
      </c>
      <c r="F3680" s="3">
        <v>90.979900000000001</v>
      </c>
      <c r="G3680" s="3">
        <v>91.59</v>
      </c>
      <c r="H3680" s="1">
        <v>671938</v>
      </c>
      <c r="I3680" s="3"/>
      <c r="K3680" t="s">
        <v>3687</v>
      </c>
      <c r="L3680">
        <v>91.863562999999999</v>
      </c>
      <c r="M3680">
        <v>118.75633799999999</v>
      </c>
      <c r="N3680">
        <v>125.66231074246815</v>
      </c>
      <c r="O3680" s="6">
        <f t="shared" si="57"/>
        <v>-2.6373280715390468E-3</v>
      </c>
    </row>
    <row r="3681" spans="1:15" x14ac:dyDescent="0.2">
      <c r="A3681" s="2">
        <v>40302</v>
      </c>
      <c r="B3681" s="3">
        <v>90.82</v>
      </c>
      <c r="C3681" s="4">
        <v>0.60999999999999899</v>
      </c>
      <c r="D3681" s="5">
        <v>6.7619997782950797E-3</v>
      </c>
      <c r="E3681" s="3">
        <v>90.76</v>
      </c>
      <c r="F3681" s="3">
        <v>90.61</v>
      </c>
      <c r="G3681" s="3">
        <v>90.89</v>
      </c>
      <c r="H3681" s="1">
        <v>355000</v>
      </c>
      <c r="I3681" s="3"/>
      <c r="K3681" t="s">
        <v>3688</v>
      </c>
      <c r="L3681">
        <v>92.106477999999996</v>
      </c>
      <c r="M3681">
        <v>118.99925299999998</v>
      </c>
      <c r="N3681">
        <v>125.99459983748187</v>
      </c>
      <c r="O3681" s="6">
        <f t="shared" si="57"/>
        <v>1.0582712028683883E-2</v>
      </c>
    </row>
    <row r="3682" spans="1:15" x14ac:dyDescent="0.2">
      <c r="A3682" s="2">
        <v>40301</v>
      </c>
      <c r="B3682" s="3">
        <v>90.21</v>
      </c>
      <c r="C3682" s="4">
        <v>-0.510000000000005</v>
      </c>
      <c r="D3682" s="5">
        <v>-5.6216931216931804E-3</v>
      </c>
      <c r="E3682" s="3">
        <v>90.17</v>
      </c>
      <c r="F3682" s="3">
        <v>90.111999999999995</v>
      </c>
      <c r="G3682" s="3">
        <v>90.28</v>
      </c>
      <c r="H3682" s="1">
        <v>300441</v>
      </c>
      <c r="I3682" s="3"/>
      <c r="K3682" t="s">
        <v>3689</v>
      </c>
      <c r="L3682">
        <v>91.141948999999997</v>
      </c>
      <c r="M3682">
        <v>118.03472399999998</v>
      </c>
      <c r="N3682">
        <v>124.67519811867285</v>
      </c>
      <c r="O3682" s="6">
        <f t="shared" si="57"/>
        <v>4.5522747618549353E-3</v>
      </c>
    </row>
    <row r="3683" spans="1:15" x14ac:dyDescent="0.2">
      <c r="A3683" s="2">
        <v>40298</v>
      </c>
      <c r="B3683" s="3">
        <v>90.72</v>
      </c>
      <c r="C3683" s="4">
        <v>0.54999999999999705</v>
      </c>
      <c r="D3683" s="5">
        <v>6.0995896639680297E-3</v>
      </c>
      <c r="E3683" s="3">
        <v>90.28</v>
      </c>
      <c r="F3683" s="3">
        <v>90.27</v>
      </c>
      <c r="G3683" s="3">
        <v>90.73</v>
      </c>
      <c r="H3683" s="1">
        <v>423157</v>
      </c>
      <c r="I3683" s="3"/>
      <c r="K3683" t="s">
        <v>3690</v>
      </c>
      <c r="L3683">
        <v>90.728926000000001</v>
      </c>
      <c r="M3683">
        <v>117.62170099999999</v>
      </c>
      <c r="N3683">
        <v>124.11021432232492</v>
      </c>
      <c r="O3683" s="6">
        <f t="shared" si="57"/>
        <v>6.6598666855004485E-3</v>
      </c>
    </row>
    <row r="3684" spans="1:15" x14ac:dyDescent="0.2">
      <c r="A3684" s="2">
        <v>40297</v>
      </c>
      <c r="B3684" s="3">
        <v>90.17</v>
      </c>
      <c r="C3684" s="4">
        <v>0.15000000000000599</v>
      </c>
      <c r="D3684" s="5">
        <v>1.6662963785826E-3</v>
      </c>
      <c r="E3684" s="3">
        <v>90.01</v>
      </c>
      <c r="F3684" s="3">
        <v>89.89</v>
      </c>
      <c r="G3684" s="3">
        <v>90.233000000000004</v>
      </c>
      <c r="H3684" s="1">
        <v>350443</v>
      </c>
      <c r="I3684" s="3"/>
      <c r="K3684" t="s">
        <v>3691</v>
      </c>
      <c r="L3684">
        <v>90.128681</v>
      </c>
      <c r="M3684">
        <v>117.02145599999999</v>
      </c>
      <c r="N3684">
        <v>123.28912518482203</v>
      </c>
      <c r="O3684" s="6">
        <f t="shared" si="57"/>
        <v>-2.8995815535067804E-3</v>
      </c>
    </row>
    <row r="3685" spans="1:15" x14ac:dyDescent="0.2">
      <c r="A3685" s="2">
        <v>40296</v>
      </c>
      <c r="B3685" s="3">
        <v>90.02</v>
      </c>
      <c r="C3685" s="4">
        <v>-0.46000000000000801</v>
      </c>
      <c r="D3685" s="5">
        <v>-5.0839964633069001E-3</v>
      </c>
      <c r="E3685" s="3">
        <v>90.16</v>
      </c>
      <c r="F3685" s="3">
        <v>89.86</v>
      </c>
      <c r="G3685" s="3">
        <v>90.29</v>
      </c>
      <c r="H3685" s="1">
        <v>409750</v>
      </c>
      <c r="I3685" s="3"/>
      <c r="K3685" t="s">
        <v>3692</v>
      </c>
      <c r="L3685">
        <v>90.666523999999995</v>
      </c>
      <c r="M3685">
        <v>117.28598199999999</v>
      </c>
      <c r="N3685">
        <v>123.64765163463625</v>
      </c>
      <c r="O3685" s="6">
        <f t="shared" si="57"/>
        <v>4.8659788000946502E-3</v>
      </c>
    </row>
    <row r="3686" spans="1:15" x14ac:dyDescent="0.2">
      <c r="A3686" s="2">
        <v>40295</v>
      </c>
      <c r="B3686" s="3">
        <v>90.48</v>
      </c>
      <c r="C3686" s="4">
        <v>0.84000000000000297</v>
      </c>
      <c r="D3686" s="5">
        <v>9.3708165997323008E-3</v>
      </c>
      <c r="E3686" s="3">
        <v>90.05</v>
      </c>
      <c r="F3686" s="3">
        <v>89.95</v>
      </c>
      <c r="G3686" s="3">
        <v>90.54</v>
      </c>
      <c r="H3686" s="1">
        <v>442741</v>
      </c>
      <c r="I3686" s="3"/>
      <c r="K3686" t="s">
        <v>3693</v>
      </c>
      <c r="L3686">
        <v>90.227479000000002</v>
      </c>
      <c r="M3686">
        <v>116.846937</v>
      </c>
      <c r="N3686">
        <v>123.04889830411342</v>
      </c>
      <c r="O3686" s="6">
        <f t="shared" si="57"/>
        <v>3.6123378691990116E-3</v>
      </c>
    </row>
    <row r="3687" spans="1:15" x14ac:dyDescent="0.2">
      <c r="A3687" s="2">
        <v>40294</v>
      </c>
      <c r="B3687" s="3">
        <v>89.64</v>
      </c>
      <c r="C3687" s="4">
        <v>6.0000000000002301E-2</v>
      </c>
      <c r="D3687" s="5">
        <v>6.69792364367072E-4</v>
      </c>
      <c r="E3687" s="3">
        <v>89.78</v>
      </c>
      <c r="F3687" s="3">
        <v>89.55</v>
      </c>
      <c r="G3687" s="3">
        <v>89.811000000000007</v>
      </c>
      <c r="H3687" s="1">
        <v>161872</v>
      </c>
      <c r="I3687" s="3"/>
      <c r="K3687" t="s">
        <v>3694</v>
      </c>
      <c r="L3687">
        <v>89.902720000000002</v>
      </c>
      <c r="M3687">
        <v>116.522178</v>
      </c>
      <c r="N3687">
        <v>122.60600399289871</v>
      </c>
      <c r="O3687" s="6">
        <f t="shared" si="57"/>
        <v>-5.9883794822527259E-3</v>
      </c>
    </row>
    <row r="3688" spans="1:15" x14ac:dyDescent="0.2">
      <c r="A3688" s="2">
        <v>40291</v>
      </c>
      <c r="B3688" s="3">
        <v>89.58</v>
      </c>
      <c r="C3688" s="4">
        <v>-0.25</v>
      </c>
      <c r="D3688" s="5">
        <v>-2.78303462095068E-3</v>
      </c>
      <c r="E3688" s="3">
        <v>89.61</v>
      </c>
      <c r="F3688" s="3">
        <v>89.493300000000005</v>
      </c>
      <c r="G3688" s="3">
        <v>89.685000000000002</v>
      </c>
      <c r="H3688" s="1">
        <v>174170</v>
      </c>
      <c r="I3688" s="3"/>
      <c r="K3688" t="s">
        <v>3695</v>
      </c>
      <c r="L3688">
        <v>90.444334999999995</v>
      </c>
      <c r="M3688">
        <v>117.06379299999998</v>
      </c>
      <c r="N3688">
        <v>123.34463849530989</v>
      </c>
      <c r="O3688" s="6">
        <f t="shared" si="57"/>
        <v>9.5136069750518804E-3</v>
      </c>
    </row>
    <row r="3689" spans="1:15" x14ac:dyDescent="0.2">
      <c r="A3689" s="2">
        <v>40290</v>
      </c>
      <c r="B3689" s="3">
        <v>89.83</v>
      </c>
      <c r="C3689" s="4">
        <v>-0.21000000000000801</v>
      </c>
      <c r="D3689" s="5">
        <v>-2.3322967569969801E-3</v>
      </c>
      <c r="E3689" s="3">
        <v>90.15</v>
      </c>
      <c r="F3689" s="3">
        <v>89.8</v>
      </c>
      <c r="G3689" s="3">
        <v>90.25</v>
      </c>
      <c r="H3689" s="1">
        <v>258135</v>
      </c>
      <c r="I3689" s="3"/>
      <c r="K3689" t="s">
        <v>3696</v>
      </c>
      <c r="L3689">
        <v>89.591992000000005</v>
      </c>
      <c r="M3689">
        <v>116.21144999999999</v>
      </c>
      <c r="N3689">
        <v>122.18224464047081</v>
      </c>
      <c r="O3689" s="6">
        <f t="shared" si="57"/>
        <v>5.2106568189325131E-4</v>
      </c>
    </row>
    <row r="3690" spans="1:15" x14ac:dyDescent="0.2">
      <c r="A3690" s="2">
        <v>40289</v>
      </c>
      <c r="B3690" s="3">
        <v>90.04</v>
      </c>
      <c r="C3690" s="4">
        <v>0.29000000000000598</v>
      </c>
      <c r="D3690" s="5">
        <v>3.23119777158781E-3</v>
      </c>
      <c r="E3690" s="3">
        <v>89.84</v>
      </c>
      <c r="F3690" s="3">
        <v>89.75</v>
      </c>
      <c r="G3690" s="3">
        <v>90.08</v>
      </c>
      <c r="H3690" s="1">
        <v>446457</v>
      </c>
      <c r="I3690" s="3"/>
      <c r="K3690" t="s">
        <v>3697</v>
      </c>
      <c r="L3690">
        <v>89.545332999999999</v>
      </c>
      <c r="M3690">
        <v>116.16479099999998</v>
      </c>
      <c r="N3690">
        <v>122.11861282220875</v>
      </c>
      <c r="O3690" s="6">
        <f t="shared" si="57"/>
        <v>-3.3220878163637835E-3</v>
      </c>
    </row>
    <row r="3691" spans="1:15" x14ac:dyDescent="0.2">
      <c r="A3691" s="2">
        <v>40288</v>
      </c>
      <c r="B3691" s="3">
        <v>89.75</v>
      </c>
      <c r="C3691" s="4">
        <v>4.0000000000006301E-2</v>
      </c>
      <c r="D3691" s="5">
        <v>4.45881172667554E-4</v>
      </c>
      <c r="E3691" s="3">
        <v>89.67</v>
      </c>
      <c r="F3691" s="3">
        <v>89.55</v>
      </c>
      <c r="G3691" s="3">
        <v>89.75</v>
      </c>
      <c r="H3691" s="1">
        <v>171301</v>
      </c>
      <c r="I3691" s="3"/>
      <c r="K3691" t="s">
        <v>3698</v>
      </c>
      <c r="L3691">
        <v>89.843801999999997</v>
      </c>
      <c r="M3691">
        <v>116.46325999999999</v>
      </c>
      <c r="N3691">
        <v>122.5256538039027</v>
      </c>
      <c r="O3691" s="6">
        <f t="shared" si="57"/>
        <v>-2.5731723831660114E-3</v>
      </c>
    </row>
    <row r="3692" spans="1:15" x14ac:dyDescent="0.2">
      <c r="A3692" s="2">
        <v>40287</v>
      </c>
      <c r="B3692" s="3">
        <v>89.71</v>
      </c>
      <c r="C3692" s="4">
        <v>-0.22000000000001299</v>
      </c>
      <c r="D3692" s="5">
        <v>-2.4463471589015102E-3</v>
      </c>
      <c r="E3692" s="3">
        <v>89.85</v>
      </c>
      <c r="F3692" s="3">
        <v>89.64</v>
      </c>
      <c r="G3692" s="3">
        <v>89.88</v>
      </c>
      <c r="H3692" s="1">
        <v>215296</v>
      </c>
      <c r="I3692" s="3"/>
      <c r="K3692" t="s">
        <v>3699</v>
      </c>
      <c r="L3692">
        <v>90.075581999999997</v>
      </c>
      <c r="M3692">
        <v>116.69503999999998</v>
      </c>
      <c r="N3692">
        <v>122.84174679425354</v>
      </c>
      <c r="O3692" s="6">
        <f t="shared" si="57"/>
        <v>4.4380766449265696E-3</v>
      </c>
    </row>
    <row r="3693" spans="1:15" x14ac:dyDescent="0.2">
      <c r="A3693" s="2">
        <v>40284</v>
      </c>
      <c r="B3693" s="3">
        <v>89.93</v>
      </c>
      <c r="C3693" s="4">
        <v>0.54000000000000603</v>
      </c>
      <c r="D3693" s="5">
        <v>6.0409441772010996E-3</v>
      </c>
      <c r="E3693" s="3">
        <v>89.54</v>
      </c>
      <c r="F3693" s="3">
        <v>89.432000000000002</v>
      </c>
      <c r="G3693" s="3">
        <v>89.96</v>
      </c>
      <c r="H3693" s="1">
        <v>409873</v>
      </c>
      <c r="I3693" s="3"/>
      <c r="K3693" t="s">
        <v>3700</v>
      </c>
      <c r="L3693">
        <v>89.677586000000005</v>
      </c>
      <c r="M3693">
        <v>116.297044</v>
      </c>
      <c r="N3693">
        <v>122.29897457150925</v>
      </c>
      <c r="O3693" s="6">
        <f t="shared" si="57"/>
        <v>4.7694626759797742E-4</v>
      </c>
    </row>
    <row r="3694" spans="1:15" x14ac:dyDescent="0.2">
      <c r="A3694" s="2">
        <v>40283</v>
      </c>
      <c r="B3694" s="3">
        <v>89.39</v>
      </c>
      <c r="C3694" s="4">
        <v>0.15000000000000599</v>
      </c>
      <c r="D3694" s="5">
        <v>1.6808606006275899E-3</v>
      </c>
      <c r="E3694" s="3">
        <v>89.11</v>
      </c>
      <c r="F3694" s="3">
        <v>89.066000000000003</v>
      </c>
      <c r="G3694" s="3">
        <v>89.47</v>
      </c>
      <c r="H3694" s="1">
        <v>299839</v>
      </c>
      <c r="I3694" s="3"/>
      <c r="K3694" t="s">
        <v>3701</v>
      </c>
      <c r="L3694">
        <v>89.634834999999995</v>
      </c>
      <c r="M3694">
        <v>116.25429299999999</v>
      </c>
      <c r="N3694">
        <v>122.24067233908845</v>
      </c>
      <c r="O3694" s="6">
        <f t="shared" si="57"/>
        <v>-2.4281323463732907E-3</v>
      </c>
    </row>
    <row r="3695" spans="1:15" x14ac:dyDescent="0.2">
      <c r="A3695" s="2">
        <v>40282</v>
      </c>
      <c r="B3695" s="3">
        <v>89.24</v>
      </c>
      <c r="C3695" s="4">
        <v>-0.24000000000000901</v>
      </c>
      <c r="D3695" s="5">
        <v>-2.6821636119804299E-3</v>
      </c>
      <c r="E3695" s="3">
        <v>89.48</v>
      </c>
      <c r="F3695" s="3">
        <v>89.2</v>
      </c>
      <c r="G3695" s="3">
        <v>89.57</v>
      </c>
      <c r="H3695" s="1">
        <v>315743</v>
      </c>
      <c r="I3695" s="3"/>
      <c r="K3695" t="s">
        <v>3702</v>
      </c>
      <c r="L3695">
        <v>89.853009999999998</v>
      </c>
      <c r="M3695">
        <v>116.47246799999999</v>
      </c>
      <c r="N3695">
        <v>122.53821133369452</v>
      </c>
      <c r="O3695" s="6">
        <f t="shared" si="57"/>
        <v>5.8325137313646191E-3</v>
      </c>
    </row>
    <row r="3696" spans="1:15" x14ac:dyDescent="0.2">
      <c r="A3696" s="2">
        <v>40281</v>
      </c>
      <c r="B3696" s="3">
        <v>89.48</v>
      </c>
      <c r="C3696" s="4">
        <v>0.17000000000000201</v>
      </c>
      <c r="D3696" s="5">
        <v>1.90348225282725E-3</v>
      </c>
      <c r="E3696" s="3">
        <v>89.53</v>
      </c>
      <c r="F3696" s="3">
        <v>89.33</v>
      </c>
      <c r="G3696" s="3">
        <v>89.590999999999994</v>
      </c>
      <c r="H3696" s="1">
        <v>309058</v>
      </c>
      <c r="I3696" s="3"/>
      <c r="K3696" t="s">
        <v>3703</v>
      </c>
      <c r="L3696">
        <v>89.331980000000001</v>
      </c>
      <c r="M3696">
        <v>115.951438</v>
      </c>
      <c r="N3696">
        <v>121.82764989283469</v>
      </c>
      <c r="O3696" s="6">
        <f t="shared" si="57"/>
        <v>8.6920084612063242E-4</v>
      </c>
    </row>
    <row r="3697" spans="1:15" x14ac:dyDescent="0.2">
      <c r="A3697" s="2">
        <v>40280</v>
      </c>
      <c r="B3697" s="3">
        <v>89.31</v>
      </c>
      <c r="C3697" s="4">
        <v>0.24000000000000901</v>
      </c>
      <c r="D3697" s="5">
        <v>2.69450993600549E-3</v>
      </c>
      <c r="E3697" s="3">
        <v>89.21</v>
      </c>
      <c r="F3697" s="3">
        <v>89.12</v>
      </c>
      <c r="G3697" s="3">
        <v>89.41</v>
      </c>
      <c r="H3697" s="1">
        <v>401974</v>
      </c>
      <c r="I3697" s="3"/>
      <c r="K3697" t="s">
        <v>3704</v>
      </c>
      <c r="L3697">
        <v>89.254400000000004</v>
      </c>
      <c r="M3697">
        <v>115.87385799999998</v>
      </c>
      <c r="N3697">
        <v>121.7218491585547</v>
      </c>
      <c r="O3697" s="6">
        <f t="shared" si="57"/>
        <v>-3.0487110513265359E-3</v>
      </c>
    </row>
    <row r="3698" spans="1:15" x14ac:dyDescent="0.2">
      <c r="A3698" s="2">
        <v>40277</v>
      </c>
      <c r="B3698" s="3">
        <v>89.07</v>
      </c>
      <c r="C3698" s="4">
        <v>9.9999999999994302E-2</v>
      </c>
      <c r="D3698" s="5">
        <v>1.1239743733842201E-3</v>
      </c>
      <c r="E3698" s="3">
        <v>88.85</v>
      </c>
      <c r="F3698" s="3">
        <v>88.75</v>
      </c>
      <c r="G3698" s="3">
        <v>89.1</v>
      </c>
      <c r="H3698" s="1">
        <v>314546</v>
      </c>
      <c r="I3698" s="3"/>
      <c r="K3698" t="s">
        <v>3705</v>
      </c>
      <c r="L3698">
        <v>89.527343000000002</v>
      </c>
      <c r="M3698">
        <v>116.14680099999998</v>
      </c>
      <c r="N3698">
        <v>122.09407872566717</v>
      </c>
      <c r="O3698" s="6">
        <f t="shared" si="57"/>
        <v>2.8102258001818647E-3</v>
      </c>
    </row>
    <row r="3699" spans="1:15" x14ac:dyDescent="0.2">
      <c r="A3699" s="2">
        <v>40276</v>
      </c>
      <c r="B3699" s="3">
        <v>88.97</v>
      </c>
      <c r="C3699" s="4">
        <v>-9.9999999999994302E-2</v>
      </c>
      <c r="D3699" s="5">
        <v>-1.12271247333551E-3</v>
      </c>
      <c r="E3699" s="3">
        <v>89.16</v>
      </c>
      <c r="F3699" s="3">
        <v>88.92</v>
      </c>
      <c r="G3699" s="3">
        <v>89.31</v>
      </c>
      <c r="H3699" s="1">
        <v>465306</v>
      </c>
      <c r="I3699" s="3"/>
      <c r="K3699" t="s">
        <v>3706</v>
      </c>
      <c r="L3699">
        <v>89.276455999999996</v>
      </c>
      <c r="M3699">
        <v>115.89591399999998</v>
      </c>
      <c r="N3699">
        <v>121.75192831549309</v>
      </c>
      <c r="O3699" s="6">
        <f t="shared" si="57"/>
        <v>3.5256307000928189E-3</v>
      </c>
    </row>
    <row r="3700" spans="1:15" x14ac:dyDescent="0.2">
      <c r="A3700" s="2">
        <v>40275</v>
      </c>
      <c r="B3700" s="3">
        <v>89.07</v>
      </c>
      <c r="C3700" s="4">
        <v>0.54999999999999705</v>
      </c>
      <c r="D3700" s="5">
        <v>6.2132851333031799E-3</v>
      </c>
      <c r="E3700" s="3">
        <v>88.51</v>
      </c>
      <c r="F3700" s="3">
        <v>88.49</v>
      </c>
      <c r="G3700" s="3">
        <v>89.17</v>
      </c>
      <c r="H3700" s="1">
        <v>561937</v>
      </c>
      <c r="I3700" s="3"/>
      <c r="K3700" t="s">
        <v>3707</v>
      </c>
      <c r="L3700">
        <v>88.962806</v>
      </c>
      <c r="M3700">
        <v>115.58226399999998</v>
      </c>
      <c r="N3700">
        <v>121.32418404755133</v>
      </c>
      <c r="O3700" s="6">
        <f t="shared" si="57"/>
        <v>6.7312717125078692E-4</v>
      </c>
    </row>
    <row r="3701" spans="1:15" x14ac:dyDescent="0.2">
      <c r="A3701" s="2">
        <v>40274</v>
      </c>
      <c r="B3701" s="3">
        <v>88.52</v>
      </c>
      <c r="C3701" s="4">
        <v>0.25999999999999102</v>
      </c>
      <c r="D3701" s="5">
        <v>2.9458418309539001E-3</v>
      </c>
      <c r="E3701" s="3">
        <v>88.56</v>
      </c>
      <c r="F3701" s="3">
        <v>88.37</v>
      </c>
      <c r="G3701" s="3">
        <v>88.6</v>
      </c>
      <c r="H3701" s="1">
        <v>566058</v>
      </c>
      <c r="I3701" s="3"/>
      <c r="K3701" t="s">
        <v>3708</v>
      </c>
      <c r="L3701">
        <v>88.902963</v>
      </c>
      <c r="M3701">
        <v>115.52242099999998</v>
      </c>
      <c r="N3701">
        <v>121.24257237777151</v>
      </c>
      <c r="O3701" s="6">
        <f t="shared" si="57"/>
        <v>-2.2221086182522276E-3</v>
      </c>
    </row>
    <row r="3702" spans="1:15" x14ac:dyDescent="0.2">
      <c r="A3702" s="2">
        <v>40273</v>
      </c>
      <c r="B3702" s="3">
        <v>88.26</v>
      </c>
      <c r="C3702" s="4">
        <v>-0.79999999999999705</v>
      </c>
      <c r="D3702" s="5">
        <v>-8.9827082865483604E-3</v>
      </c>
      <c r="E3702" s="3">
        <v>88.44</v>
      </c>
      <c r="F3702" s="3">
        <v>88.122500000000002</v>
      </c>
      <c r="G3702" s="3">
        <v>88.53</v>
      </c>
      <c r="H3702" s="1">
        <v>656063</v>
      </c>
      <c r="I3702" s="3"/>
      <c r="K3702" t="s">
        <v>3709</v>
      </c>
      <c r="L3702">
        <v>89.100954999999999</v>
      </c>
      <c r="M3702">
        <v>115.72041299999998</v>
      </c>
      <c r="N3702">
        <v>121.51258654355607</v>
      </c>
      <c r="O3702" s="6">
        <f t="shared" si="57"/>
        <v>7.8877627312392562E-3</v>
      </c>
    </row>
    <row r="3703" spans="1:15" x14ac:dyDescent="0.2">
      <c r="A3703" s="2">
        <v>40269</v>
      </c>
      <c r="B3703" s="3">
        <v>89.06</v>
      </c>
      <c r="C3703" s="4">
        <v>-0.439999999999998</v>
      </c>
      <c r="D3703" s="5">
        <v>-4.9162011173184096E-3</v>
      </c>
      <c r="E3703" s="3">
        <v>89.11</v>
      </c>
      <c r="F3703" s="3">
        <v>88.94</v>
      </c>
      <c r="G3703" s="3">
        <v>89.16</v>
      </c>
      <c r="H3703" s="1">
        <v>397584</v>
      </c>
      <c r="I3703" s="3"/>
      <c r="K3703" t="s">
        <v>3710</v>
      </c>
      <c r="L3703">
        <v>88.403648000000004</v>
      </c>
      <c r="M3703">
        <v>115.02310599999998</v>
      </c>
      <c r="N3703">
        <v>120.56162505066381</v>
      </c>
      <c r="O3703" s="6">
        <f t="shared" si="57"/>
        <v>1.9334591085724551E-3</v>
      </c>
    </row>
    <row r="3704" spans="1:15" x14ac:dyDescent="0.2">
      <c r="A3704" s="2">
        <v>40268</v>
      </c>
      <c r="B3704" s="3">
        <v>89.5</v>
      </c>
      <c r="C3704" s="4">
        <v>0.209999999999994</v>
      </c>
      <c r="D3704" s="5">
        <v>2.3518871094186798E-3</v>
      </c>
      <c r="E3704" s="3">
        <v>89.46</v>
      </c>
      <c r="F3704" s="3">
        <v>89.35</v>
      </c>
      <c r="G3704" s="3">
        <v>89.58</v>
      </c>
      <c r="H3704" s="1">
        <v>398881</v>
      </c>
      <c r="I3704" s="3"/>
      <c r="K3704" t="s">
        <v>3711</v>
      </c>
      <c r="L3704">
        <v>88.233052999999998</v>
      </c>
      <c r="M3704">
        <v>114.85251099999999</v>
      </c>
      <c r="N3704">
        <v>120.32897390005158</v>
      </c>
      <c r="O3704" s="6">
        <f t="shared" si="57"/>
        <v>-9.3206752931868087E-3</v>
      </c>
    </row>
    <row r="3705" spans="1:15" x14ac:dyDescent="0.2">
      <c r="A3705" s="2">
        <v>40267</v>
      </c>
      <c r="B3705" s="3">
        <v>89.29</v>
      </c>
      <c r="C3705" s="4">
        <v>9.0000000000003397E-2</v>
      </c>
      <c r="D3705" s="5">
        <v>1.0089686098655099E-3</v>
      </c>
      <c r="E3705" s="3">
        <v>89.19</v>
      </c>
      <c r="F3705" s="3">
        <v>89.02</v>
      </c>
      <c r="G3705" s="3">
        <v>89.29</v>
      </c>
      <c r="H3705" s="1">
        <v>246496</v>
      </c>
      <c r="I3705" s="3"/>
      <c r="K3705" t="s">
        <v>3712</v>
      </c>
      <c r="L3705">
        <v>89.063181999999998</v>
      </c>
      <c r="M3705">
        <v>115.68263999999999</v>
      </c>
      <c r="N3705">
        <v>121.46107312339679</v>
      </c>
      <c r="O3705" s="6">
        <f t="shared" si="57"/>
        <v>-1.8448034873917996E-3</v>
      </c>
    </row>
    <row r="3706" spans="1:15" x14ac:dyDescent="0.2">
      <c r="A3706" s="2">
        <v>40266</v>
      </c>
      <c r="B3706" s="3">
        <v>89.2</v>
      </c>
      <c r="C3706" s="4">
        <v>-0.12999999999999501</v>
      </c>
      <c r="D3706" s="5">
        <v>-1.45527818202167E-3</v>
      </c>
      <c r="E3706" s="3">
        <v>89.3</v>
      </c>
      <c r="F3706" s="3">
        <v>89.1</v>
      </c>
      <c r="G3706" s="3">
        <v>89.37</v>
      </c>
      <c r="H3706" s="1">
        <v>521381</v>
      </c>
      <c r="I3706" s="3"/>
      <c r="K3706" t="s">
        <v>3713</v>
      </c>
      <c r="L3706">
        <v>89.48442</v>
      </c>
      <c r="M3706">
        <v>115.84892699999999</v>
      </c>
      <c r="N3706">
        <v>121.68555906712905</v>
      </c>
      <c r="O3706" s="6">
        <f t="shared" si="57"/>
        <v>2.8333461613754274E-3</v>
      </c>
    </row>
    <row r="3707" spans="1:15" x14ac:dyDescent="0.2">
      <c r="A3707" s="2">
        <v>40263</v>
      </c>
      <c r="B3707" s="3">
        <v>89.33</v>
      </c>
      <c r="C3707" s="4">
        <v>0.209999999999994</v>
      </c>
      <c r="D3707" s="5">
        <v>2.3563734290843099E-3</v>
      </c>
      <c r="E3707" s="3">
        <v>89.03</v>
      </c>
      <c r="F3707" s="3">
        <v>89.02</v>
      </c>
      <c r="G3707" s="3">
        <v>89.36</v>
      </c>
      <c r="H3707" s="1">
        <v>734088</v>
      </c>
      <c r="I3707" s="3"/>
      <c r="K3707" t="s">
        <v>3714</v>
      </c>
      <c r="L3707">
        <v>89.231595999999996</v>
      </c>
      <c r="M3707">
        <v>115.59610299999999</v>
      </c>
      <c r="N3707">
        <v>121.34175586892329</v>
      </c>
      <c r="O3707" s="6">
        <f t="shared" si="57"/>
        <v>-2.6960755205895914E-4</v>
      </c>
    </row>
    <row r="3708" spans="1:15" x14ac:dyDescent="0.2">
      <c r="A3708" s="2">
        <v>40262</v>
      </c>
      <c r="B3708" s="3">
        <v>89.12</v>
      </c>
      <c r="C3708" s="4">
        <v>-0.32999999999999802</v>
      </c>
      <c r="D3708" s="5">
        <v>-3.68921185019562E-3</v>
      </c>
      <c r="E3708" s="3">
        <v>89.27</v>
      </c>
      <c r="F3708" s="3">
        <v>88.82</v>
      </c>
      <c r="G3708" s="3">
        <v>89.37</v>
      </c>
      <c r="H3708" s="1">
        <v>601882</v>
      </c>
      <c r="I3708" s="3"/>
      <c r="K3708" t="s">
        <v>3715</v>
      </c>
      <c r="L3708">
        <v>89.255660000000006</v>
      </c>
      <c r="M3708">
        <v>115.620167</v>
      </c>
      <c r="N3708">
        <v>121.37447934518197</v>
      </c>
      <c r="O3708" s="6">
        <f t="shared" si="57"/>
        <v>-1.9566918278024481E-4</v>
      </c>
    </row>
    <row r="3709" spans="1:15" x14ac:dyDescent="0.2">
      <c r="A3709" s="2">
        <v>40261</v>
      </c>
      <c r="B3709" s="3">
        <v>89.45</v>
      </c>
      <c r="C3709" s="4">
        <v>-0.89999999999999103</v>
      </c>
      <c r="D3709" s="5">
        <v>-9.96126175982282E-3</v>
      </c>
      <c r="E3709" s="3">
        <v>89.87</v>
      </c>
      <c r="F3709" s="3">
        <v>89.32</v>
      </c>
      <c r="G3709" s="3">
        <v>89.987499999999997</v>
      </c>
      <c r="H3709" s="1">
        <v>531278</v>
      </c>
      <c r="I3709" s="3"/>
      <c r="K3709" t="s">
        <v>3716</v>
      </c>
      <c r="L3709">
        <v>89.273128</v>
      </c>
      <c r="M3709">
        <v>115.63763499999999</v>
      </c>
      <c r="N3709">
        <v>121.39823323827066</v>
      </c>
      <c r="O3709" s="6">
        <f t="shared" si="57"/>
        <v>3.5059315048184825E-3</v>
      </c>
    </row>
    <row r="3710" spans="1:15" x14ac:dyDescent="0.2">
      <c r="A3710" s="2">
        <v>40260</v>
      </c>
      <c r="B3710" s="3">
        <v>90.35</v>
      </c>
      <c r="C3710" s="4">
        <v>-0.19000000000001199</v>
      </c>
      <c r="D3710" s="5">
        <v>-2.0985199911642601E-3</v>
      </c>
      <c r="E3710" s="3">
        <v>90.51</v>
      </c>
      <c r="F3710" s="3">
        <v>90.35</v>
      </c>
      <c r="G3710" s="3">
        <v>90.6</v>
      </c>
      <c r="H3710" s="1">
        <v>244020</v>
      </c>
      <c r="I3710" s="3"/>
      <c r="K3710" t="s">
        <v>3717</v>
      </c>
      <c r="L3710">
        <v>88.961236</v>
      </c>
      <c r="M3710">
        <v>115.32574299999999</v>
      </c>
      <c r="N3710">
        <v>120.97410630769924</v>
      </c>
      <c r="O3710" s="6">
        <f t="shared" si="57"/>
        <v>-5.231919866103607E-3</v>
      </c>
    </row>
    <row r="3711" spans="1:15" x14ac:dyDescent="0.2">
      <c r="A3711" s="2">
        <v>40259</v>
      </c>
      <c r="B3711" s="3">
        <v>90.54</v>
      </c>
      <c r="C3711" s="4">
        <v>0.30000000000001098</v>
      </c>
      <c r="D3711" s="5">
        <v>3.3244680851065101E-3</v>
      </c>
      <c r="E3711" s="3">
        <v>90.46</v>
      </c>
      <c r="F3711" s="3">
        <v>90.394997000000004</v>
      </c>
      <c r="G3711" s="3">
        <v>90.540499999999994</v>
      </c>
      <c r="H3711" s="1">
        <v>338077</v>
      </c>
      <c r="I3711" s="3"/>
      <c r="K3711" t="s">
        <v>3718</v>
      </c>
      <c r="L3711">
        <v>89.429122000000007</v>
      </c>
      <c r="M3711">
        <v>115.793629</v>
      </c>
      <c r="N3711">
        <v>121.61036197644788</v>
      </c>
      <c r="O3711" s="6">
        <f t="shared" si="57"/>
        <v>-1.1018389565372932E-2</v>
      </c>
    </row>
    <row r="3712" spans="1:15" x14ac:dyDescent="0.2">
      <c r="A3712" s="2">
        <v>40256</v>
      </c>
      <c r="B3712" s="3">
        <v>90.24</v>
      </c>
      <c r="C3712" s="4">
        <v>-0.12000000000000501</v>
      </c>
      <c r="D3712" s="5">
        <v>-1.32802124834002E-3</v>
      </c>
      <c r="E3712" s="3">
        <v>90.25</v>
      </c>
      <c r="F3712" s="3">
        <v>90.23</v>
      </c>
      <c r="G3712" s="3">
        <v>90.519000000000005</v>
      </c>
      <c r="H3712" s="1">
        <v>171245</v>
      </c>
      <c r="I3712" s="3"/>
      <c r="K3712" t="s">
        <v>3719</v>
      </c>
      <c r="L3712">
        <v>90.425465000000003</v>
      </c>
      <c r="M3712">
        <v>116.78997199999999</v>
      </c>
      <c r="N3712">
        <v>122.96524090372505</v>
      </c>
      <c r="O3712" s="6">
        <f t="shared" si="57"/>
        <v>-6.0332634195814361E-4</v>
      </c>
    </row>
    <row r="3713" spans="1:15" x14ac:dyDescent="0.2">
      <c r="A3713" s="2">
        <v>40255</v>
      </c>
      <c r="B3713" s="3">
        <v>90.36</v>
      </c>
      <c r="C3713" s="4">
        <v>-0.239999999999995</v>
      </c>
      <c r="D3713" s="5">
        <v>-2.6490066225164999E-3</v>
      </c>
      <c r="E3713" s="3">
        <v>90.53</v>
      </c>
      <c r="F3713" s="3">
        <v>90.327500000000001</v>
      </c>
      <c r="G3713" s="3">
        <v>90.59</v>
      </c>
      <c r="H3713" s="1">
        <v>202548</v>
      </c>
      <c r="I3713" s="3"/>
      <c r="K3713" t="s">
        <v>3720</v>
      </c>
      <c r="L3713">
        <v>90.480053999999996</v>
      </c>
      <c r="M3713">
        <v>116.84456099999998</v>
      </c>
      <c r="N3713">
        <v>123.03947385940509</v>
      </c>
      <c r="O3713" s="6">
        <f t="shared" si="57"/>
        <v>2.605120696220542E-3</v>
      </c>
    </row>
    <row r="3714" spans="1:15" x14ac:dyDescent="0.2">
      <c r="A3714" s="2">
        <v>40254</v>
      </c>
      <c r="B3714" s="3">
        <v>90.6</v>
      </c>
      <c r="C3714" s="4">
        <v>0.109999999999999</v>
      </c>
      <c r="D3714" s="5">
        <v>1.2156039341363601E-3</v>
      </c>
      <c r="E3714" s="3">
        <v>90.56</v>
      </c>
      <c r="F3714" s="3">
        <v>90.45</v>
      </c>
      <c r="G3714" s="3">
        <v>90.632000000000005</v>
      </c>
      <c r="H3714" s="1">
        <v>288285</v>
      </c>
      <c r="I3714" s="3"/>
      <c r="K3714" t="s">
        <v>3721</v>
      </c>
      <c r="L3714">
        <v>90.244955000000004</v>
      </c>
      <c r="M3714">
        <v>116.60946199999999</v>
      </c>
      <c r="N3714">
        <v>122.7197740362278</v>
      </c>
      <c r="O3714" s="6">
        <f t="shared" si="57"/>
        <v>-1.1405786009395236E-3</v>
      </c>
    </row>
    <row r="3715" spans="1:15" x14ac:dyDescent="0.2">
      <c r="A3715" s="2">
        <v>40253</v>
      </c>
      <c r="B3715" s="3">
        <v>90.49</v>
      </c>
      <c r="C3715" s="4">
        <v>0.34999999999999398</v>
      </c>
      <c r="D3715" s="5">
        <v>3.8828489017083902E-3</v>
      </c>
      <c r="E3715" s="3">
        <v>90.16</v>
      </c>
      <c r="F3715" s="3">
        <v>90.13</v>
      </c>
      <c r="G3715" s="3">
        <v>90.53</v>
      </c>
      <c r="H3715" s="1">
        <v>388176</v>
      </c>
      <c r="I3715" s="3"/>
      <c r="K3715" t="s">
        <v>3722</v>
      </c>
      <c r="L3715">
        <v>90.348004000000003</v>
      </c>
      <c r="M3715">
        <v>116.71251099999999</v>
      </c>
      <c r="N3715">
        <v>122.8599054152579</v>
      </c>
      <c r="O3715" s="6">
        <f t="shared" ref="O3715:O3778" si="58">(N3715/N3716)-1</f>
        <v>-2.2711284467862303E-3</v>
      </c>
    </row>
    <row r="3716" spans="1:15" x14ac:dyDescent="0.2">
      <c r="A3716" s="2">
        <v>40252</v>
      </c>
      <c r="B3716" s="3">
        <v>90.14</v>
      </c>
      <c r="C3716" s="4">
        <v>0</v>
      </c>
      <c r="D3716" s="5">
        <v>0</v>
      </c>
      <c r="E3716" s="3">
        <v>90.13</v>
      </c>
      <c r="F3716" s="3">
        <v>89.970100000000002</v>
      </c>
      <c r="G3716" s="3">
        <v>90.2</v>
      </c>
      <c r="H3716" s="1">
        <v>190043</v>
      </c>
      <c r="I3716" s="3"/>
      <c r="K3716" t="s">
        <v>3723</v>
      </c>
      <c r="L3716">
        <v>90.553663</v>
      </c>
      <c r="M3716">
        <v>116.91816999999999</v>
      </c>
      <c r="N3716">
        <v>123.13957119833148</v>
      </c>
      <c r="O3716" s="6">
        <f t="shared" si="58"/>
        <v>5.890805882069472E-4</v>
      </c>
    </row>
    <row r="3717" spans="1:15" x14ac:dyDescent="0.2">
      <c r="A3717" s="2">
        <v>40249</v>
      </c>
      <c r="B3717" s="3">
        <v>90.14</v>
      </c>
      <c r="C3717" s="4">
        <v>0.14000000000000101</v>
      </c>
      <c r="D3717" s="5">
        <v>1.55555555555556E-3</v>
      </c>
      <c r="E3717" s="3">
        <v>89.8</v>
      </c>
      <c r="F3717" s="3">
        <v>89.79</v>
      </c>
      <c r="G3717" s="3">
        <v>90.25</v>
      </c>
      <c r="H3717" s="1">
        <v>276327</v>
      </c>
      <c r="I3717" s="3"/>
      <c r="K3717" t="s">
        <v>3724</v>
      </c>
      <c r="L3717">
        <v>90.500350999999995</v>
      </c>
      <c r="M3717">
        <v>116.86485799999998</v>
      </c>
      <c r="N3717">
        <v>123.06707477353498</v>
      </c>
      <c r="O3717" s="6">
        <f t="shared" si="58"/>
        <v>4.1347334105297229E-3</v>
      </c>
    </row>
    <row r="3718" spans="1:15" x14ac:dyDescent="0.2">
      <c r="A3718" s="2">
        <v>40248</v>
      </c>
      <c r="B3718" s="3">
        <v>90</v>
      </c>
      <c r="C3718" s="4">
        <v>-7.9999999999998295E-2</v>
      </c>
      <c r="D3718" s="5">
        <v>-8.8809946714030099E-4</v>
      </c>
      <c r="E3718" s="3">
        <v>89.91</v>
      </c>
      <c r="F3718" s="3">
        <v>89.85</v>
      </c>
      <c r="G3718" s="3">
        <v>90.14</v>
      </c>
      <c r="H3718" s="1">
        <v>283201</v>
      </c>
      <c r="I3718" s="3"/>
      <c r="K3718" t="s">
        <v>3725</v>
      </c>
      <c r="L3718">
        <v>90.127696999999998</v>
      </c>
      <c r="M3718">
        <v>116.49220399999999</v>
      </c>
      <c r="N3718">
        <v>122.56032052146963</v>
      </c>
      <c r="O3718" s="6">
        <f t="shared" si="58"/>
        <v>7.2265280599848047E-4</v>
      </c>
    </row>
    <row r="3719" spans="1:15" x14ac:dyDescent="0.2">
      <c r="A3719" s="2">
        <v>40247</v>
      </c>
      <c r="B3719" s="3">
        <v>90.08</v>
      </c>
      <c r="C3719" s="4">
        <v>-0.15000000000000599</v>
      </c>
      <c r="D3719" s="5">
        <v>-1.66241826443539E-3</v>
      </c>
      <c r="E3719" s="3">
        <v>89.93</v>
      </c>
      <c r="F3719" s="3">
        <v>89.88</v>
      </c>
      <c r="G3719" s="3">
        <v>90.1</v>
      </c>
      <c r="H3719" s="1">
        <v>329747</v>
      </c>
      <c r="I3719" s="3"/>
      <c r="K3719" t="s">
        <v>3726</v>
      </c>
      <c r="L3719">
        <v>90.062612999999999</v>
      </c>
      <c r="M3719">
        <v>116.42711999999999</v>
      </c>
      <c r="N3719">
        <v>122.47181592003929</v>
      </c>
      <c r="O3719" s="6">
        <f t="shared" si="58"/>
        <v>6.5934271054812754E-4</v>
      </c>
    </row>
    <row r="3720" spans="1:15" x14ac:dyDescent="0.2">
      <c r="A3720" s="2">
        <v>40246</v>
      </c>
      <c r="B3720" s="3">
        <v>90.23</v>
      </c>
      <c r="C3720" s="4">
        <v>0.23000000000000401</v>
      </c>
      <c r="D3720" s="5">
        <v>2.5555555555555999E-3</v>
      </c>
      <c r="E3720" s="3">
        <v>90.18</v>
      </c>
      <c r="F3720" s="3">
        <v>90</v>
      </c>
      <c r="G3720" s="3">
        <v>90.23</v>
      </c>
      <c r="H3720" s="1">
        <v>350471</v>
      </c>
      <c r="I3720" s="3"/>
      <c r="K3720" t="s">
        <v>3727</v>
      </c>
      <c r="L3720">
        <v>90.003270000000001</v>
      </c>
      <c r="M3720">
        <v>116.36777699999999</v>
      </c>
      <c r="N3720">
        <v>122.39111822839956</v>
      </c>
      <c r="O3720" s="6">
        <f t="shared" si="58"/>
        <v>-2.8596336414432599E-4</v>
      </c>
    </row>
    <row r="3721" spans="1:15" x14ac:dyDescent="0.2">
      <c r="A3721" s="2">
        <v>40245</v>
      </c>
      <c r="B3721" s="3">
        <v>90</v>
      </c>
      <c r="C3721" s="4">
        <v>-0.239999999999995</v>
      </c>
      <c r="D3721" s="5">
        <v>-2.6595744680850499E-3</v>
      </c>
      <c r="E3721" s="3">
        <v>90.01</v>
      </c>
      <c r="F3721" s="3">
        <v>89.97</v>
      </c>
      <c r="G3721" s="3">
        <v>90.08</v>
      </c>
      <c r="H3721" s="1">
        <v>399802</v>
      </c>
      <c r="I3721" s="3"/>
      <c r="K3721" t="s">
        <v>3728</v>
      </c>
      <c r="L3721">
        <v>90.029015000000001</v>
      </c>
      <c r="M3721">
        <v>116.39352199999999</v>
      </c>
      <c r="N3721">
        <v>122.42612761571172</v>
      </c>
      <c r="O3721" s="6">
        <f t="shared" si="58"/>
        <v>-1.2094450875075324E-3</v>
      </c>
    </row>
    <row r="3722" spans="1:15" x14ac:dyDescent="0.2">
      <c r="A3722" s="2">
        <v>40242</v>
      </c>
      <c r="B3722" s="3">
        <v>90.24</v>
      </c>
      <c r="C3722" s="4">
        <v>-0.43000000000000699</v>
      </c>
      <c r="D3722" s="5">
        <v>-4.7424727032095203E-3</v>
      </c>
      <c r="E3722" s="3">
        <v>90.31</v>
      </c>
      <c r="F3722" s="3">
        <v>90.05</v>
      </c>
      <c r="G3722" s="3">
        <v>90.33</v>
      </c>
      <c r="H3722" s="1">
        <v>549893</v>
      </c>
      <c r="I3722" s="3"/>
      <c r="K3722" t="s">
        <v>3729</v>
      </c>
      <c r="L3722">
        <v>90.138031999999995</v>
      </c>
      <c r="M3722">
        <v>116.50253899999998</v>
      </c>
      <c r="N3722">
        <v>122.57437459091501</v>
      </c>
      <c r="O3722" s="6">
        <f t="shared" si="58"/>
        <v>1.2170595561211695E-3</v>
      </c>
    </row>
    <row r="3723" spans="1:15" x14ac:dyDescent="0.2">
      <c r="A3723" s="2">
        <v>40241</v>
      </c>
      <c r="B3723" s="3">
        <v>90.67</v>
      </c>
      <c r="C3723" s="4">
        <v>0.15999999999999701</v>
      </c>
      <c r="D3723" s="5">
        <v>1.7677604684564899E-3</v>
      </c>
      <c r="E3723" s="3">
        <v>90.47</v>
      </c>
      <c r="F3723" s="3">
        <v>90.37</v>
      </c>
      <c r="G3723" s="3">
        <v>90.776700000000005</v>
      </c>
      <c r="H3723" s="1">
        <v>431025</v>
      </c>
      <c r="I3723" s="3"/>
      <c r="K3723" t="s">
        <v>3730</v>
      </c>
      <c r="L3723">
        <v>90.028462000000005</v>
      </c>
      <c r="M3723">
        <v>116.39296899999999</v>
      </c>
      <c r="N3723">
        <v>122.42537561760788</v>
      </c>
      <c r="O3723" s="6">
        <f t="shared" si="58"/>
        <v>-1.663589768565843E-3</v>
      </c>
    </row>
    <row r="3724" spans="1:15" x14ac:dyDescent="0.2">
      <c r="A3724" s="2">
        <v>40240</v>
      </c>
      <c r="B3724" s="3">
        <v>90.51</v>
      </c>
      <c r="C3724" s="4">
        <v>-8.99999999999892E-2</v>
      </c>
      <c r="D3724" s="5">
        <v>-9.9337748344359E-4</v>
      </c>
      <c r="E3724" s="3">
        <v>90.41</v>
      </c>
      <c r="F3724" s="3">
        <v>90.3</v>
      </c>
      <c r="G3724" s="3">
        <v>90.56</v>
      </c>
      <c r="H3724" s="1">
        <v>476650</v>
      </c>
      <c r="I3724" s="3"/>
      <c r="K3724" t="s">
        <v>3731</v>
      </c>
      <c r="L3724">
        <v>90.178482000000002</v>
      </c>
      <c r="M3724">
        <v>116.54298899999999</v>
      </c>
      <c r="N3724">
        <v>122.62938060050044</v>
      </c>
      <c r="O3724" s="6">
        <f t="shared" si="58"/>
        <v>-5.199953045706307E-3</v>
      </c>
    </row>
    <row r="3725" spans="1:15" x14ac:dyDescent="0.2">
      <c r="A3725" s="2">
        <v>40239</v>
      </c>
      <c r="B3725" s="3">
        <v>90.6</v>
      </c>
      <c r="C3725" s="4">
        <v>4.9999999999997199E-2</v>
      </c>
      <c r="D3725" s="5">
        <v>5.5218111540582195E-4</v>
      </c>
      <c r="E3725" s="3">
        <v>90.36</v>
      </c>
      <c r="F3725" s="3">
        <v>90.32</v>
      </c>
      <c r="G3725" s="3">
        <v>90.62</v>
      </c>
      <c r="H3725" s="1">
        <v>417869</v>
      </c>
      <c r="I3725" s="3"/>
      <c r="K3725" t="s">
        <v>3732</v>
      </c>
      <c r="L3725">
        <v>90.649856999999997</v>
      </c>
      <c r="M3725">
        <v>117.01436399999999</v>
      </c>
      <c r="N3725">
        <v>123.27038079254802</v>
      </c>
      <c r="O3725" s="6">
        <f t="shared" si="58"/>
        <v>1.4438711256696823E-3</v>
      </c>
    </row>
    <row r="3726" spans="1:15" x14ac:dyDescent="0.2">
      <c r="A3726" s="2">
        <v>40238</v>
      </c>
      <c r="B3726" s="3">
        <v>90.55</v>
      </c>
      <c r="C3726" s="4">
        <v>-0.14499999999999599</v>
      </c>
      <c r="D3726" s="5">
        <v>-1.5987650917911201E-3</v>
      </c>
      <c r="E3726" s="3">
        <v>90.56</v>
      </c>
      <c r="F3726" s="3">
        <v>90.4</v>
      </c>
      <c r="G3726" s="3">
        <v>90.62</v>
      </c>
      <c r="H3726" s="1">
        <v>468557</v>
      </c>
      <c r="I3726" s="3"/>
      <c r="K3726" t="s">
        <v>3733</v>
      </c>
      <c r="L3726">
        <v>90.519159000000002</v>
      </c>
      <c r="M3726">
        <v>116.88366599999999</v>
      </c>
      <c r="N3726">
        <v>123.09265086817733</v>
      </c>
      <c r="O3726" s="6">
        <f t="shared" si="58"/>
        <v>-2.073826843963511E-4</v>
      </c>
    </row>
    <row r="3727" spans="1:15" x14ac:dyDescent="0.2">
      <c r="A3727" s="2">
        <v>40235</v>
      </c>
      <c r="B3727" s="3">
        <v>90.694999999999993</v>
      </c>
      <c r="C3727" s="4">
        <v>0.13499999999999099</v>
      </c>
      <c r="D3727" s="5">
        <v>1.49072438162534E-3</v>
      </c>
      <c r="E3727" s="3">
        <v>90.62</v>
      </c>
      <c r="F3727" s="3">
        <v>90.61</v>
      </c>
      <c r="G3727" s="3">
        <v>90.91</v>
      </c>
      <c r="H3727" s="1">
        <v>609816</v>
      </c>
      <c r="I3727" s="3"/>
      <c r="K3727" t="s">
        <v>3734</v>
      </c>
      <c r="L3727">
        <v>90.537935000000004</v>
      </c>
      <c r="M3727">
        <v>116.90244199999999</v>
      </c>
      <c r="N3727">
        <v>123.11818344755869</v>
      </c>
      <c r="O3727" s="6">
        <f t="shared" si="58"/>
        <v>-1.4431645776458168E-4</v>
      </c>
    </row>
    <row r="3728" spans="1:15" x14ac:dyDescent="0.2">
      <c r="A3728" s="2">
        <v>40234</v>
      </c>
      <c r="B3728" s="3">
        <v>90.56</v>
      </c>
      <c r="C3728" s="4">
        <v>0.32999999999999802</v>
      </c>
      <c r="D3728" s="5">
        <v>3.6573201817577099E-3</v>
      </c>
      <c r="E3728" s="3">
        <v>90.57</v>
      </c>
      <c r="F3728" s="3">
        <v>90.42</v>
      </c>
      <c r="G3728" s="3">
        <v>90.62</v>
      </c>
      <c r="H3728" s="1">
        <v>256602</v>
      </c>
      <c r="I3728" s="3"/>
      <c r="K3728" t="s">
        <v>3735</v>
      </c>
      <c r="L3728">
        <v>90.551002999999994</v>
      </c>
      <c r="M3728">
        <v>116.91550999999998</v>
      </c>
      <c r="N3728">
        <v>123.13595399226232</v>
      </c>
      <c r="O3728" s="6">
        <f t="shared" si="58"/>
        <v>-7.0369014731364032E-4</v>
      </c>
    </row>
    <row r="3729" spans="1:15" x14ac:dyDescent="0.2">
      <c r="A3729" s="2">
        <v>40233</v>
      </c>
      <c r="B3729" s="3">
        <v>90.23</v>
      </c>
      <c r="C3729" s="4">
        <v>4.9999999999997199E-2</v>
      </c>
      <c r="D3729" s="5">
        <v>5.5444666223106198E-4</v>
      </c>
      <c r="E3729" s="3">
        <v>90.21</v>
      </c>
      <c r="F3729" s="3">
        <v>90.046599999999998</v>
      </c>
      <c r="G3729" s="3">
        <v>90.38</v>
      </c>
      <c r="H3729" s="1">
        <v>394228</v>
      </c>
      <c r="I3729" s="3"/>
      <c r="K3729" t="s">
        <v>3736</v>
      </c>
      <c r="L3729">
        <v>90.859308999999996</v>
      </c>
      <c r="M3729">
        <v>116.98027599999999</v>
      </c>
      <c r="N3729">
        <v>123.22266456724402</v>
      </c>
      <c r="O3729" s="6">
        <f t="shared" si="58"/>
        <v>3.7904924165623743E-3</v>
      </c>
    </row>
    <row r="3730" spans="1:15" x14ac:dyDescent="0.2">
      <c r="A3730" s="2">
        <v>40232</v>
      </c>
      <c r="B3730" s="3">
        <v>90.18</v>
      </c>
      <c r="C3730" s="4">
        <v>0.68000000000000704</v>
      </c>
      <c r="D3730" s="5">
        <v>7.59776536312857E-3</v>
      </c>
      <c r="E3730" s="3">
        <v>89.61</v>
      </c>
      <c r="F3730" s="3">
        <v>89.58</v>
      </c>
      <c r="G3730" s="3">
        <v>90.23</v>
      </c>
      <c r="H3730" s="1">
        <v>557176</v>
      </c>
      <c r="I3730" s="3"/>
      <c r="K3730" t="s">
        <v>3737</v>
      </c>
      <c r="L3730">
        <v>90.516208000000006</v>
      </c>
      <c r="M3730">
        <v>116.637175</v>
      </c>
      <c r="N3730">
        <v>122.75735374878199</v>
      </c>
      <c r="O3730" s="6">
        <f t="shared" si="58"/>
        <v>4.23384620191114E-3</v>
      </c>
    </row>
    <row r="3731" spans="1:15" x14ac:dyDescent="0.2">
      <c r="A3731" s="2">
        <v>40231</v>
      </c>
      <c r="B3731" s="3">
        <v>89.5</v>
      </c>
      <c r="C3731" s="4">
        <v>-6.9999999999993207E-2</v>
      </c>
      <c r="D3731" s="5">
        <v>-7.8151166685266503E-4</v>
      </c>
      <c r="E3731" s="3">
        <v>89.44</v>
      </c>
      <c r="F3731" s="3">
        <v>89.42</v>
      </c>
      <c r="G3731" s="3">
        <v>89.58</v>
      </c>
      <c r="H3731" s="1">
        <v>349619</v>
      </c>
      <c r="I3731" s="3"/>
      <c r="K3731" t="s">
        <v>3738</v>
      </c>
      <c r="L3731">
        <v>90.134591999999998</v>
      </c>
      <c r="M3731">
        <v>116.25555899999999</v>
      </c>
      <c r="N3731">
        <v>122.2398091968914</v>
      </c>
      <c r="O3731" s="6">
        <f t="shared" si="58"/>
        <v>-2.6338107519241483E-4</v>
      </c>
    </row>
    <row r="3732" spans="1:15" x14ac:dyDescent="0.2">
      <c r="A3732" s="2">
        <v>40228</v>
      </c>
      <c r="B3732" s="3">
        <v>89.57</v>
      </c>
      <c r="C3732" s="4">
        <v>4.9999999999997199E-2</v>
      </c>
      <c r="D3732" s="5">
        <v>5.5853440571936096E-4</v>
      </c>
      <c r="E3732" s="3">
        <v>89.46</v>
      </c>
      <c r="F3732" s="3">
        <v>89.26</v>
      </c>
      <c r="G3732" s="3">
        <v>89.57</v>
      </c>
      <c r="H3732" s="1">
        <v>527882</v>
      </c>
      <c r="I3732" s="3"/>
      <c r="K3732" t="s">
        <v>3739</v>
      </c>
      <c r="L3732">
        <v>90.158338000000001</v>
      </c>
      <c r="M3732">
        <v>116.27930499999999</v>
      </c>
      <c r="N3732">
        <v>122.27201333122852</v>
      </c>
      <c r="O3732" s="6">
        <f t="shared" si="58"/>
        <v>7.9786401185062417E-3</v>
      </c>
    </row>
    <row r="3733" spans="1:15" x14ac:dyDescent="0.2">
      <c r="A3733" s="2">
        <v>40227</v>
      </c>
      <c r="B3733" s="3">
        <v>89.52</v>
      </c>
      <c r="C3733" s="4">
        <v>-0.320000000000007</v>
      </c>
      <c r="D3733" s="5">
        <v>-3.5618878005343698E-3</v>
      </c>
      <c r="E3733" s="3">
        <v>89.9</v>
      </c>
      <c r="F3733" s="3">
        <v>89.31</v>
      </c>
      <c r="G3733" s="3">
        <v>89.9</v>
      </c>
      <c r="H3733" s="1">
        <v>474229</v>
      </c>
      <c r="I3733" s="3"/>
      <c r="K3733" t="s">
        <v>3740</v>
      </c>
      <c r="L3733">
        <v>89.444691000000006</v>
      </c>
      <c r="M3733">
        <v>115.565658</v>
      </c>
      <c r="N3733">
        <v>121.30417100589871</v>
      </c>
      <c r="O3733" s="6">
        <f t="shared" si="58"/>
        <v>-5.4654185729885452E-4</v>
      </c>
    </row>
    <row r="3734" spans="1:15" x14ac:dyDescent="0.2">
      <c r="A3734" s="2">
        <v>40226</v>
      </c>
      <c r="B3734" s="3">
        <v>89.84</v>
      </c>
      <c r="C3734" s="4">
        <v>-0.47999999999998999</v>
      </c>
      <c r="D3734" s="5">
        <v>-5.3144375553586098E-3</v>
      </c>
      <c r="E3734" s="3">
        <v>90.09</v>
      </c>
      <c r="F3734" s="3">
        <v>89.68</v>
      </c>
      <c r="G3734" s="3">
        <v>90.22</v>
      </c>
      <c r="H3734" s="1">
        <v>357946</v>
      </c>
      <c r="I3734" s="3"/>
      <c r="K3734" t="s">
        <v>3741</v>
      </c>
      <c r="L3734">
        <v>89.493602999999993</v>
      </c>
      <c r="M3734">
        <v>115.61456999999999</v>
      </c>
      <c r="N3734">
        <v>121.37050506715941</v>
      </c>
      <c r="O3734" s="6">
        <f t="shared" si="58"/>
        <v>1.1407779836023479E-3</v>
      </c>
    </row>
    <row r="3735" spans="1:15" x14ac:dyDescent="0.2">
      <c r="A3735" s="2">
        <v>40225</v>
      </c>
      <c r="B3735" s="3">
        <v>90.32</v>
      </c>
      <c r="C3735" s="4">
        <v>0.19999999999998899</v>
      </c>
      <c r="D3735" s="5">
        <v>2.21926320461594E-3</v>
      </c>
      <c r="E3735" s="3">
        <v>89.94</v>
      </c>
      <c r="F3735" s="3">
        <v>89.91</v>
      </c>
      <c r="G3735" s="3">
        <v>90.352000000000004</v>
      </c>
      <c r="H3735" s="1">
        <v>175330</v>
      </c>
      <c r="I3735" s="3"/>
      <c r="K3735" t="s">
        <v>3742</v>
      </c>
      <c r="L3735">
        <v>89.391627</v>
      </c>
      <c r="M3735">
        <v>115.51259399999999</v>
      </c>
      <c r="N3735">
        <v>121.23220603561045</v>
      </c>
      <c r="O3735" s="6">
        <f t="shared" si="58"/>
        <v>-4.4179139412188206E-3</v>
      </c>
    </row>
    <row r="3736" spans="1:15" x14ac:dyDescent="0.2">
      <c r="A3736" s="2">
        <v>40221</v>
      </c>
      <c r="B3736" s="3">
        <v>90.12</v>
      </c>
      <c r="C3736" s="4">
        <v>0.21000000000000801</v>
      </c>
      <c r="D3736" s="5">
        <v>2.3356690023357599E-3</v>
      </c>
      <c r="E3736" s="3">
        <v>90.2</v>
      </c>
      <c r="F3736" s="3">
        <v>90.1</v>
      </c>
      <c r="G3736" s="3">
        <v>90.27</v>
      </c>
      <c r="H3736" s="1">
        <v>219729</v>
      </c>
      <c r="I3736" s="3"/>
      <c r="K3736" t="s">
        <v>3743</v>
      </c>
      <c r="L3736">
        <v>89.788303999999997</v>
      </c>
      <c r="M3736">
        <v>115.90927099999999</v>
      </c>
      <c r="N3736">
        <v>121.77017619464544</v>
      </c>
      <c r="O3736" s="6">
        <f t="shared" si="58"/>
        <v>-5.7442800176416009E-3</v>
      </c>
    </row>
    <row r="3737" spans="1:15" x14ac:dyDescent="0.2">
      <c r="A3737" s="2">
        <v>40220</v>
      </c>
      <c r="B3737" s="3">
        <v>89.91</v>
      </c>
      <c r="C3737" s="4">
        <v>-0.109999999999999</v>
      </c>
      <c r="D3737" s="5">
        <v>-1.2219506776271899E-3</v>
      </c>
      <c r="E3737" s="3">
        <v>90.03</v>
      </c>
      <c r="F3737" s="3">
        <v>89.67</v>
      </c>
      <c r="G3737" s="3">
        <v>90.03</v>
      </c>
      <c r="H3737" s="1">
        <v>496817</v>
      </c>
      <c r="I3737" s="3"/>
      <c r="K3737" t="s">
        <v>3744</v>
      </c>
      <c r="L3737">
        <v>90.307052999999996</v>
      </c>
      <c r="M3737">
        <v>116.42801999999999</v>
      </c>
      <c r="N3737">
        <v>122.4736994189041</v>
      </c>
      <c r="O3737" s="6">
        <f t="shared" si="58"/>
        <v>2.4438070894614583E-3</v>
      </c>
    </row>
    <row r="3738" spans="1:15" x14ac:dyDescent="0.2">
      <c r="A3738" s="2">
        <v>40219</v>
      </c>
      <c r="B3738" s="3">
        <v>90.02</v>
      </c>
      <c r="C3738" s="4">
        <v>-0.25</v>
      </c>
      <c r="D3738" s="5">
        <v>-2.7694693696687701E-3</v>
      </c>
      <c r="E3738" s="3">
        <v>90.41</v>
      </c>
      <c r="F3738" s="3">
        <v>89.89</v>
      </c>
      <c r="G3738" s="3">
        <v>90.46</v>
      </c>
      <c r="H3738" s="1">
        <v>496174</v>
      </c>
      <c r="I3738" s="3"/>
      <c r="K3738" t="s">
        <v>3745</v>
      </c>
      <c r="L3738">
        <v>90.086898000000005</v>
      </c>
      <c r="M3738">
        <v>116.207865</v>
      </c>
      <c r="N3738">
        <v>122.17512697744078</v>
      </c>
      <c r="O3738" s="6">
        <f t="shared" si="58"/>
        <v>2.7234077394413525E-3</v>
      </c>
    </row>
    <row r="3739" spans="1:15" x14ac:dyDescent="0.2">
      <c r="A3739" s="2">
        <v>40218</v>
      </c>
      <c r="B3739" s="3">
        <v>90.27</v>
      </c>
      <c r="C3739" s="4">
        <v>-0.49000000000000898</v>
      </c>
      <c r="D3739" s="5">
        <v>-5.3988541207581403E-3</v>
      </c>
      <c r="E3739" s="3">
        <v>90.52</v>
      </c>
      <c r="F3739" s="3">
        <v>90.25</v>
      </c>
      <c r="G3739" s="3">
        <v>90.733999999999995</v>
      </c>
      <c r="H3739" s="1">
        <v>481166</v>
      </c>
      <c r="I3739" s="3"/>
      <c r="K3739" t="s">
        <v>3746</v>
      </c>
      <c r="L3739">
        <v>89.842220999999995</v>
      </c>
      <c r="M3739">
        <v>115.96318799999999</v>
      </c>
      <c r="N3739">
        <v>121.84329799667758</v>
      </c>
      <c r="O3739" s="6">
        <f t="shared" si="58"/>
        <v>-1.5685343967417609E-3</v>
      </c>
    </row>
    <row r="3740" spans="1:15" x14ac:dyDescent="0.2">
      <c r="A3740" s="2">
        <v>40217</v>
      </c>
      <c r="B3740" s="3">
        <v>90.76</v>
      </c>
      <c r="C3740" s="4">
        <v>-7.9999999999998295E-2</v>
      </c>
      <c r="D3740" s="5">
        <v>-8.8066930867457401E-4</v>
      </c>
      <c r="E3740" s="3">
        <v>90.68</v>
      </c>
      <c r="F3740" s="3">
        <v>90.559997999999993</v>
      </c>
      <c r="G3740" s="3">
        <v>90.78</v>
      </c>
      <c r="H3740" s="1">
        <v>257546</v>
      </c>
      <c r="I3740" s="3"/>
      <c r="K3740" t="s">
        <v>3747</v>
      </c>
      <c r="L3740">
        <v>89.983362999999997</v>
      </c>
      <c r="M3740">
        <v>116.10432999999999</v>
      </c>
      <c r="N3740">
        <v>122.03471364262256</v>
      </c>
      <c r="O3740" s="6">
        <f t="shared" si="58"/>
        <v>-3.8502990634516898E-3</v>
      </c>
    </row>
    <row r="3741" spans="1:15" x14ac:dyDescent="0.2">
      <c r="A3741" s="2">
        <v>40214</v>
      </c>
      <c r="B3741" s="3">
        <v>90.84</v>
      </c>
      <c r="C3741" s="4">
        <v>0.29000000000000598</v>
      </c>
      <c r="D3741" s="5">
        <v>3.2026504693540201E-3</v>
      </c>
      <c r="E3741" s="3">
        <v>90.49</v>
      </c>
      <c r="F3741" s="3">
        <v>90.43</v>
      </c>
      <c r="G3741" s="3">
        <v>91</v>
      </c>
      <c r="H3741" s="1">
        <v>694613</v>
      </c>
      <c r="I3741" s="3"/>
      <c r="K3741" t="s">
        <v>3748</v>
      </c>
      <c r="L3741">
        <v>90.331164999999999</v>
      </c>
      <c r="M3741">
        <v>116.45213199999999</v>
      </c>
      <c r="N3741">
        <v>122.50639991949944</v>
      </c>
      <c r="O3741" s="6">
        <f t="shared" si="58"/>
        <v>-2.9473987086321429E-3</v>
      </c>
    </row>
    <row r="3742" spans="1:15" x14ac:dyDescent="0.2">
      <c r="A3742" s="2">
        <v>40213</v>
      </c>
      <c r="B3742" s="3">
        <v>90.55</v>
      </c>
      <c r="C3742" s="4">
        <v>0.739999999999995</v>
      </c>
      <c r="D3742" s="5">
        <v>8.2396169691570497E-3</v>
      </c>
      <c r="E3742" s="3">
        <v>90.2</v>
      </c>
      <c r="F3742" s="3">
        <v>90.2</v>
      </c>
      <c r="G3742" s="3">
        <v>90.59</v>
      </c>
      <c r="H3742" s="1">
        <v>503366</v>
      </c>
      <c r="I3742" s="3"/>
      <c r="K3742" t="s">
        <v>3749</v>
      </c>
      <c r="L3742">
        <v>90.598194000000007</v>
      </c>
      <c r="M3742">
        <v>116.719161</v>
      </c>
      <c r="N3742">
        <v>122.86854250300431</v>
      </c>
      <c r="O3742" s="6">
        <f t="shared" si="58"/>
        <v>-3.1710684638067699E-3</v>
      </c>
    </row>
    <row r="3743" spans="1:15" x14ac:dyDescent="0.2">
      <c r="A3743" s="2">
        <v>40212</v>
      </c>
      <c r="B3743" s="3">
        <v>89.81</v>
      </c>
      <c r="C3743" s="4">
        <v>-0.429999999999993</v>
      </c>
      <c r="D3743" s="5">
        <v>-4.7650709219857297E-3</v>
      </c>
      <c r="E3743" s="3">
        <v>89.98</v>
      </c>
      <c r="F3743" s="3">
        <v>89.78</v>
      </c>
      <c r="G3743" s="3">
        <v>90.05</v>
      </c>
      <c r="H3743" s="1">
        <v>435237</v>
      </c>
      <c r="I3743" s="3"/>
      <c r="K3743" t="s">
        <v>3750</v>
      </c>
      <c r="L3743">
        <v>90.886401000000006</v>
      </c>
      <c r="M3743">
        <v>117.007368</v>
      </c>
      <c r="N3743">
        <v>123.25940651988707</v>
      </c>
      <c r="O3743" s="6">
        <f t="shared" si="58"/>
        <v>4.9594595751130122E-3</v>
      </c>
    </row>
    <row r="3744" spans="1:15" x14ac:dyDescent="0.2">
      <c r="A3744" s="2">
        <v>40211</v>
      </c>
      <c r="B3744" s="3">
        <v>90.24</v>
      </c>
      <c r="C3744" s="4">
        <v>0.149999999999991</v>
      </c>
      <c r="D3744" s="5">
        <v>1.66500166500157E-3</v>
      </c>
      <c r="E3744" s="3">
        <v>90.13</v>
      </c>
      <c r="F3744" s="3">
        <v>90.1</v>
      </c>
      <c r="G3744" s="3">
        <v>90.25</v>
      </c>
      <c r="H3744" s="1">
        <v>425940</v>
      </c>
      <c r="I3744" s="3"/>
      <c r="K3744" t="s">
        <v>3751</v>
      </c>
      <c r="L3744">
        <v>90.437877999999998</v>
      </c>
      <c r="M3744">
        <v>116.55884499999999</v>
      </c>
      <c r="N3744">
        <v>122.65112323237391</v>
      </c>
      <c r="O3744" s="6">
        <f t="shared" si="58"/>
        <v>6.9715823814051614E-3</v>
      </c>
    </row>
    <row r="3745" spans="1:15" x14ac:dyDescent="0.2">
      <c r="A3745" s="2">
        <v>40210</v>
      </c>
      <c r="B3745" s="3">
        <v>90.09</v>
      </c>
      <c r="C3745" s="4">
        <v>-0.60999999999999899</v>
      </c>
      <c r="D3745" s="5">
        <v>-6.7254685777287703E-3</v>
      </c>
      <c r="E3745" s="3">
        <v>90.26</v>
      </c>
      <c r="F3745" s="3">
        <v>89.99</v>
      </c>
      <c r="G3745" s="3">
        <v>90.26</v>
      </c>
      <c r="H3745" s="1">
        <v>634298</v>
      </c>
      <c r="I3745" s="3"/>
      <c r="K3745" t="s">
        <v>3752</v>
      </c>
      <c r="L3745">
        <v>89.811747999999994</v>
      </c>
      <c r="M3745">
        <v>115.93271499999999</v>
      </c>
      <c r="N3745">
        <v>121.80197075900996</v>
      </c>
      <c r="O3745" s="6">
        <f t="shared" si="58"/>
        <v>-4.4116089576956563E-3</v>
      </c>
    </row>
    <row r="3746" spans="1:15" x14ac:dyDescent="0.2">
      <c r="A3746" s="2">
        <v>40207</v>
      </c>
      <c r="B3746" s="3">
        <v>90.7</v>
      </c>
      <c r="C3746" s="4">
        <v>0.35000000000000903</v>
      </c>
      <c r="D3746" s="5">
        <v>3.8738240177090002E-3</v>
      </c>
      <c r="E3746" s="3">
        <v>90.26</v>
      </c>
      <c r="F3746" s="3">
        <v>90.15</v>
      </c>
      <c r="G3746" s="3">
        <v>90.7</v>
      </c>
      <c r="H3746" s="1">
        <v>396686</v>
      </c>
      <c r="I3746" s="3"/>
      <c r="K3746" t="s">
        <v>3753</v>
      </c>
      <c r="L3746">
        <v>90.209717999999995</v>
      </c>
      <c r="M3746">
        <v>116.33068499999999</v>
      </c>
      <c r="N3746">
        <v>122.34169447425224</v>
      </c>
      <c r="O3746" s="6">
        <f t="shared" si="58"/>
        <v>1.3784343039022762E-3</v>
      </c>
    </row>
    <row r="3747" spans="1:15" x14ac:dyDescent="0.2">
      <c r="A3747" s="2">
        <v>40206</v>
      </c>
      <c r="B3747" s="3">
        <v>90.35</v>
      </c>
      <c r="C3747" s="4">
        <v>-3.0000000000001099E-2</v>
      </c>
      <c r="D3747" s="5">
        <v>-3.3193184332818299E-4</v>
      </c>
      <c r="E3747" s="3">
        <v>90.09</v>
      </c>
      <c r="F3747" s="3">
        <v>90.09</v>
      </c>
      <c r="G3747" s="3">
        <v>90.45</v>
      </c>
      <c r="H3747" s="1">
        <v>318066</v>
      </c>
      <c r="I3747" s="3"/>
      <c r="K3747" t="s">
        <v>3754</v>
      </c>
      <c r="L3747">
        <v>90.085541000000006</v>
      </c>
      <c r="M3747">
        <v>116.206508</v>
      </c>
      <c r="N3747">
        <v>122.17328662494792</v>
      </c>
      <c r="O3747" s="6">
        <f t="shared" si="58"/>
        <v>-2.5489198887664877E-3</v>
      </c>
    </row>
    <row r="3748" spans="1:15" x14ac:dyDescent="0.2">
      <c r="A3748" s="2">
        <v>40205</v>
      </c>
      <c r="B3748" s="3">
        <v>90.38</v>
      </c>
      <c r="C3748" s="4">
        <v>-0.21000000000000801</v>
      </c>
      <c r="D3748" s="5">
        <v>-2.31813665967555E-3</v>
      </c>
      <c r="E3748" s="3">
        <v>90.64</v>
      </c>
      <c r="F3748" s="3">
        <v>90.3</v>
      </c>
      <c r="G3748" s="3">
        <v>90.81</v>
      </c>
      <c r="H3748" s="1">
        <v>342025</v>
      </c>
      <c r="I3748" s="3"/>
      <c r="K3748" t="s">
        <v>3755</v>
      </c>
      <c r="L3748">
        <v>90.617788000000004</v>
      </c>
      <c r="M3748">
        <v>116.439255</v>
      </c>
      <c r="N3748">
        <v>122.48549233243943</v>
      </c>
      <c r="O3748" s="6">
        <f t="shared" si="58"/>
        <v>3.567758286433298E-3</v>
      </c>
    </row>
    <row r="3749" spans="1:15" x14ac:dyDescent="0.2">
      <c r="A3749" s="2">
        <v>40204</v>
      </c>
      <c r="B3749" s="3">
        <v>90.59</v>
      </c>
      <c r="C3749" s="4">
        <v>0.18000000000000699</v>
      </c>
      <c r="D3749" s="5">
        <v>1.9909302068356E-3</v>
      </c>
      <c r="E3749" s="3">
        <v>90.69</v>
      </c>
      <c r="F3749" s="3">
        <v>90.415999999999997</v>
      </c>
      <c r="G3749" s="3">
        <v>90.71</v>
      </c>
      <c r="H3749" s="1">
        <v>490561</v>
      </c>
      <c r="I3749" s="3"/>
      <c r="K3749" t="s">
        <v>3756</v>
      </c>
      <c r="L3749">
        <v>90.295635000000004</v>
      </c>
      <c r="M3749">
        <v>116.11710199999999</v>
      </c>
      <c r="N3749">
        <v>122.05004726495034</v>
      </c>
      <c r="O3749" s="6">
        <f t="shared" si="58"/>
        <v>-5.193455124149482E-4</v>
      </c>
    </row>
    <row r="3750" spans="1:15" x14ac:dyDescent="0.2">
      <c r="A3750" s="2">
        <v>40203</v>
      </c>
      <c r="B3750" s="3">
        <v>90.41</v>
      </c>
      <c r="C3750" s="4">
        <v>-0.20000000000000301</v>
      </c>
      <c r="D3750" s="5">
        <v>-2.2072618916234698E-3</v>
      </c>
      <c r="E3750" s="3">
        <v>90.41</v>
      </c>
      <c r="F3750" s="3">
        <v>90.4</v>
      </c>
      <c r="G3750" s="3">
        <v>90.53</v>
      </c>
      <c r="H3750" s="1">
        <v>1698945</v>
      </c>
      <c r="I3750" s="3"/>
      <c r="K3750" t="s">
        <v>3757</v>
      </c>
      <c r="L3750">
        <v>90.342554000000007</v>
      </c>
      <c r="M3750">
        <v>116.16402099999999</v>
      </c>
      <c r="N3750">
        <v>122.11346634570241</v>
      </c>
      <c r="O3750" s="6">
        <f t="shared" si="58"/>
        <v>-9.5818605144826208E-4</v>
      </c>
    </row>
    <row r="3751" spans="1:15" x14ac:dyDescent="0.2">
      <c r="A3751" s="2">
        <v>40200</v>
      </c>
      <c r="B3751" s="3">
        <v>90.61</v>
      </c>
      <c r="C3751" s="4">
        <v>7.9999999999998295E-2</v>
      </c>
      <c r="D3751" s="5">
        <v>8.8368496630949198E-4</v>
      </c>
      <c r="E3751" s="3">
        <v>90.46</v>
      </c>
      <c r="F3751" s="3">
        <v>90.43</v>
      </c>
      <c r="G3751" s="3">
        <v>90.68</v>
      </c>
      <c r="H3751" s="1">
        <v>272861</v>
      </c>
      <c r="I3751" s="3"/>
      <c r="K3751" t="s">
        <v>3758</v>
      </c>
      <c r="L3751">
        <v>90.429202000000004</v>
      </c>
      <c r="M3751">
        <v>116.25066899999999</v>
      </c>
      <c r="N3751">
        <v>122.23058598825671</v>
      </c>
      <c r="O3751" s="6">
        <f t="shared" si="58"/>
        <v>2.865382189927157E-4</v>
      </c>
    </row>
    <row r="3752" spans="1:15" x14ac:dyDescent="0.2">
      <c r="A3752" s="2">
        <v>40199</v>
      </c>
      <c r="B3752" s="3">
        <v>90.53</v>
      </c>
      <c r="C3752" s="4">
        <v>0.32999999999999802</v>
      </c>
      <c r="D3752" s="5">
        <v>3.65853658536583E-3</v>
      </c>
      <c r="E3752" s="3">
        <v>90.08</v>
      </c>
      <c r="F3752" s="3">
        <v>90.06</v>
      </c>
      <c r="G3752" s="3">
        <v>90.6</v>
      </c>
      <c r="H3752" s="1">
        <v>349133</v>
      </c>
      <c r="I3752" s="3"/>
      <c r="K3752" t="s">
        <v>3759</v>
      </c>
      <c r="L3752">
        <v>90.403298000000007</v>
      </c>
      <c r="M3752">
        <v>116.22476499999999</v>
      </c>
      <c r="N3752">
        <v>122.1955722866049</v>
      </c>
      <c r="O3752" s="6">
        <f t="shared" si="58"/>
        <v>-2.0882638612857995E-3</v>
      </c>
    </row>
    <row r="3753" spans="1:15" x14ac:dyDescent="0.2">
      <c r="A3753" s="2">
        <v>40198</v>
      </c>
      <c r="B3753" s="3">
        <v>90.2</v>
      </c>
      <c r="C3753" s="4">
        <v>0.310000000000002</v>
      </c>
      <c r="D3753" s="5">
        <v>3.44865947268887E-3</v>
      </c>
      <c r="E3753" s="3">
        <v>90.14</v>
      </c>
      <c r="F3753" s="3">
        <v>90.13</v>
      </c>
      <c r="G3753" s="3">
        <v>90.322599999999994</v>
      </c>
      <c r="H3753" s="1">
        <v>228795</v>
      </c>
      <c r="I3753" s="3"/>
      <c r="K3753" t="s">
        <v>3760</v>
      </c>
      <c r="L3753">
        <v>90.592478999999997</v>
      </c>
      <c r="M3753">
        <v>116.41394599999998</v>
      </c>
      <c r="N3753">
        <v>122.45128287540169</v>
      </c>
      <c r="O3753" s="6">
        <f t="shared" si="58"/>
        <v>8.9202792919462759E-4</v>
      </c>
    </row>
    <row r="3754" spans="1:15" x14ac:dyDescent="0.2">
      <c r="A3754" s="2">
        <v>40197</v>
      </c>
      <c r="B3754" s="3">
        <v>89.89</v>
      </c>
      <c r="C3754" s="4">
        <v>-0.15999999999999701</v>
      </c>
      <c r="D3754" s="5">
        <v>-1.7767906718489301E-3</v>
      </c>
      <c r="E3754" s="3">
        <v>89.86</v>
      </c>
      <c r="F3754" s="3">
        <v>89.710099999999997</v>
      </c>
      <c r="G3754" s="3">
        <v>89.96</v>
      </c>
      <c r="H3754" s="1">
        <v>411813</v>
      </c>
      <c r="I3754" s="3"/>
      <c r="K3754" t="s">
        <v>3761</v>
      </c>
      <c r="L3754">
        <v>90.511740000000003</v>
      </c>
      <c r="M3754">
        <v>116.33320699999999</v>
      </c>
      <c r="N3754">
        <v>122.34215026045165</v>
      </c>
      <c r="O3754" s="6">
        <f t="shared" si="58"/>
        <v>3.8521517352971824E-3</v>
      </c>
    </row>
    <row r="3755" spans="1:15" x14ac:dyDescent="0.2">
      <c r="A3755" s="2">
        <v>40193</v>
      </c>
      <c r="B3755" s="3">
        <v>90.05</v>
      </c>
      <c r="C3755" s="4">
        <v>0.39999999999999097</v>
      </c>
      <c r="D3755" s="5">
        <v>4.4617958728387199E-3</v>
      </c>
      <c r="E3755" s="3">
        <v>89.98</v>
      </c>
      <c r="F3755" s="3">
        <v>89.96</v>
      </c>
      <c r="G3755" s="3">
        <v>90.15</v>
      </c>
      <c r="H3755" s="1">
        <v>429130</v>
      </c>
      <c r="I3755" s="3"/>
      <c r="K3755" t="s">
        <v>3762</v>
      </c>
      <c r="L3755">
        <v>90.164412999999996</v>
      </c>
      <c r="M3755">
        <v>115.98587999999998</v>
      </c>
      <c r="N3755">
        <v>121.87267821159354</v>
      </c>
      <c r="O3755" s="6">
        <f t="shared" si="58"/>
        <v>3.6678613729577147E-3</v>
      </c>
    </row>
    <row r="3756" spans="1:15" x14ac:dyDescent="0.2">
      <c r="A3756" s="2">
        <v>40192</v>
      </c>
      <c r="B3756" s="3">
        <v>89.65</v>
      </c>
      <c r="C3756" s="4">
        <v>0.42000000000000198</v>
      </c>
      <c r="D3756" s="5">
        <v>4.7069371287683697E-3</v>
      </c>
      <c r="E3756" s="3">
        <v>89.49</v>
      </c>
      <c r="F3756" s="3">
        <v>89.39</v>
      </c>
      <c r="G3756" s="3">
        <v>89.77</v>
      </c>
      <c r="H3756" s="1">
        <v>511642</v>
      </c>
      <c r="I3756" s="3"/>
      <c r="K3756" t="s">
        <v>3763</v>
      </c>
      <c r="L3756">
        <v>89.834911000000005</v>
      </c>
      <c r="M3756">
        <v>115.65637799999999</v>
      </c>
      <c r="N3756">
        <v>121.42729970936699</v>
      </c>
      <c r="O3756" s="6">
        <f t="shared" si="58"/>
        <v>-1.8383925034438642E-3</v>
      </c>
    </row>
    <row r="3757" spans="1:15" x14ac:dyDescent="0.2">
      <c r="A3757" s="2">
        <v>40191</v>
      </c>
      <c r="B3757" s="3">
        <v>89.23</v>
      </c>
      <c r="C3757" s="4">
        <v>-0.429999999999993</v>
      </c>
      <c r="D3757" s="5">
        <v>-4.7958956056211501E-3</v>
      </c>
      <c r="E3757" s="3">
        <v>89.48</v>
      </c>
      <c r="F3757" s="3">
        <v>89.2</v>
      </c>
      <c r="G3757" s="3">
        <v>89.67</v>
      </c>
      <c r="H3757" s="1">
        <v>281884</v>
      </c>
      <c r="I3757" s="3"/>
      <c r="K3757" t="s">
        <v>3764</v>
      </c>
      <c r="L3757">
        <v>90.000366999999997</v>
      </c>
      <c r="M3757">
        <v>115.821834</v>
      </c>
      <c r="N3757">
        <v>121.65094188897257</v>
      </c>
      <c r="O3757" s="6">
        <f t="shared" si="58"/>
        <v>4.3912700050627862E-3</v>
      </c>
    </row>
    <row r="3758" spans="1:15" x14ac:dyDescent="0.2">
      <c r="A3758" s="2">
        <v>40190</v>
      </c>
      <c r="B3758" s="3">
        <v>89.66</v>
      </c>
      <c r="C3758" s="4">
        <v>0.64000000000000101</v>
      </c>
      <c r="D3758" s="5">
        <v>7.1893956414288999E-3</v>
      </c>
      <c r="E3758" s="3">
        <v>89.6</v>
      </c>
      <c r="F3758" s="3">
        <v>89.481999999999999</v>
      </c>
      <c r="G3758" s="3">
        <v>89.72</v>
      </c>
      <c r="H3758" s="1">
        <v>402980</v>
      </c>
      <c r="I3758" s="3"/>
      <c r="K3758" t="s">
        <v>3765</v>
      </c>
      <c r="L3758">
        <v>89.606879000000006</v>
      </c>
      <c r="M3758">
        <v>115.428346</v>
      </c>
      <c r="N3758">
        <v>121.11907532645058</v>
      </c>
      <c r="O3758" s="6">
        <f t="shared" si="58"/>
        <v>3.8401218747596833E-3</v>
      </c>
    </row>
    <row r="3759" spans="1:15" x14ac:dyDescent="0.2">
      <c r="A3759" s="2">
        <v>40189</v>
      </c>
      <c r="B3759" s="3">
        <v>89.02</v>
      </c>
      <c r="C3759" s="4">
        <v>6.0000000000002301E-2</v>
      </c>
      <c r="D3759" s="5">
        <v>6.7446043165470199E-4</v>
      </c>
      <c r="E3759" s="3">
        <v>89.01</v>
      </c>
      <c r="F3759" s="3">
        <v>88.93</v>
      </c>
      <c r="G3759" s="3">
        <v>89.15</v>
      </c>
      <c r="H3759" s="1">
        <v>653508</v>
      </c>
      <c r="I3759" s="3"/>
      <c r="K3759" t="s">
        <v>3766</v>
      </c>
      <c r="L3759">
        <v>89.264094</v>
      </c>
      <c r="M3759">
        <v>115.08556099999998</v>
      </c>
      <c r="N3759">
        <v>120.6557425700918</v>
      </c>
      <c r="O3759" s="6">
        <f t="shared" si="58"/>
        <v>-4.2956881299073268E-3</v>
      </c>
    </row>
    <row r="3760" spans="1:15" x14ac:dyDescent="0.2">
      <c r="A3760" s="2">
        <v>40186</v>
      </c>
      <c r="B3760" s="3">
        <v>88.96</v>
      </c>
      <c r="C3760" s="4">
        <v>0.109999999999999</v>
      </c>
      <c r="D3760" s="5">
        <v>1.2380416432189001E-3</v>
      </c>
      <c r="E3760" s="3">
        <v>89.13</v>
      </c>
      <c r="F3760" s="3">
        <v>88.82</v>
      </c>
      <c r="G3760" s="3">
        <v>89.14</v>
      </c>
      <c r="H3760" s="1">
        <v>382435</v>
      </c>
      <c r="I3760" s="3"/>
      <c r="K3760" t="s">
        <v>3767</v>
      </c>
      <c r="L3760">
        <v>89.649198999999996</v>
      </c>
      <c r="M3760">
        <v>115.47066599999999</v>
      </c>
      <c r="N3760">
        <v>121.17627806942096</v>
      </c>
      <c r="O3760" s="6">
        <f t="shared" si="58"/>
        <v>7.3415800194411851E-3</v>
      </c>
    </row>
    <row r="3761" spans="1:15" x14ac:dyDescent="0.2">
      <c r="A3761" s="2">
        <v>40185</v>
      </c>
      <c r="B3761" s="3">
        <v>88.85</v>
      </c>
      <c r="C3761" s="4">
        <v>0</v>
      </c>
      <c r="D3761" s="5">
        <v>0</v>
      </c>
      <c r="E3761" s="3">
        <v>88.87</v>
      </c>
      <c r="F3761" s="3">
        <v>88.81</v>
      </c>
      <c r="G3761" s="3">
        <v>89.048000000000002</v>
      </c>
      <c r="H3761" s="1">
        <v>390882</v>
      </c>
      <c r="I3761" s="3"/>
      <c r="K3761" t="s">
        <v>3768</v>
      </c>
      <c r="L3761">
        <v>88.995829000000001</v>
      </c>
      <c r="M3761">
        <v>114.817296</v>
      </c>
      <c r="N3761">
        <v>120.29313638287653</v>
      </c>
      <c r="O3761" s="6">
        <f t="shared" si="58"/>
        <v>-3.1328729369306529E-4</v>
      </c>
    </row>
    <row r="3762" spans="1:15" x14ac:dyDescent="0.2">
      <c r="A3762" s="2">
        <v>40184</v>
      </c>
      <c r="B3762" s="3">
        <v>88.85</v>
      </c>
      <c r="C3762" s="4">
        <v>-0.35999999999999899</v>
      </c>
      <c r="D3762" s="5">
        <v>-4.03542203788812E-3</v>
      </c>
      <c r="E3762" s="3">
        <v>89.15</v>
      </c>
      <c r="F3762" s="3">
        <v>88.775000000000006</v>
      </c>
      <c r="G3762" s="3">
        <v>89.2</v>
      </c>
      <c r="H3762" s="1">
        <v>365423</v>
      </c>
      <c r="I3762" s="3"/>
      <c r="K3762" t="s">
        <v>3769</v>
      </c>
      <c r="L3762">
        <v>89.023719</v>
      </c>
      <c r="M3762">
        <v>114.84518599999998</v>
      </c>
      <c r="N3762">
        <v>120.33083450436622</v>
      </c>
      <c r="O3762" s="6">
        <f t="shared" si="58"/>
        <v>1.4425930479546878E-3</v>
      </c>
    </row>
    <row r="3763" spans="1:15" x14ac:dyDescent="0.2">
      <c r="A3763" s="2">
        <v>40183</v>
      </c>
      <c r="B3763" s="3">
        <v>89.21</v>
      </c>
      <c r="C3763" s="4">
        <v>0.39000000000000101</v>
      </c>
      <c r="D3763" s="5">
        <v>4.3909029497860904E-3</v>
      </c>
      <c r="E3763" s="3">
        <v>89.06</v>
      </c>
      <c r="F3763" s="3">
        <v>89.06</v>
      </c>
      <c r="G3763" s="3">
        <v>89.35</v>
      </c>
      <c r="H3763" s="1">
        <v>1547485</v>
      </c>
      <c r="I3763" s="3"/>
      <c r="K3763" t="s">
        <v>3770</v>
      </c>
      <c r="L3763">
        <v>88.895478999999995</v>
      </c>
      <c r="M3763">
        <v>114.71694599999998</v>
      </c>
      <c r="N3763">
        <v>120.1574961357811</v>
      </c>
      <c r="O3763" s="6">
        <f t="shared" si="58"/>
        <v>-1.0260961436209248E-3</v>
      </c>
    </row>
    <row r="3764" spans="1:15" x14ac:dyDescent="0.2">
      <c r="A3764" s="2">
        <v>40182</v>
      </c>
      <c r="B3764" s="3">
        <v>88.82</v>
      </c>
      <c r="C3764" s="4">
        <v>0.219999999999999</v>
      </c>
      <c r="D3764" s="5">
        <v>2.4830699774266202E-3</v>
      </c>
      <c r="E3764" s="3">
        <v>88.74</v>
      </c>
      <c r="F3764" s="3">
        <v>88.63</v>
      </c>
      <c r="G3764" s="3">
        <v>88.95</v>
      </c>
      <c r="H3764" s="1">
        <v>619066</v>
      </c>
      <c r="I3764" s="3"/>
      <c r="K3764" t="s">
        <v>3771</v>
      </c>
      <c r="L3764">
        <v>88.986788000000004</v>
      </c>
      <c r="M3764">
        <v>114.808255</v>
      </c>
      <c r="N3764">
        <v>120.28091591975756</v>
      </c>
      <c r="O3764" s="6">
        <f t="shared" si="58"/>
        <v>-3.3817924463132032E-3</v>
      </c>
    </row>
    <row r="3765" spans="1:15" x14ac:dyDescent="0.2">
      <c r="A3765" s="2">
        <v>40178</v>
      </c>
      <c r="B3765" s="3">
        <v>88.6</v>
      </c>
      <c r="C3765" s="4">
        <v>-0.43000000000000699</v>
      </c>
      <c r="D3765" s="5">
        <v>-4.8298326406829902E-3</v>
      </c>
      <c r="E3765" s="3">
        <v>88.59</v>
      </c>
      <c r="F3765" s="3">
        <v>88.29</v>
      </c>
      <c r="G3765" s="3">
        <v>88.96</v>
      </c>
      <c r="H3765" s="1">
        <v>304210</v>
      </c>
      <c r="I3765" s="3"/>
      <c r="K3765" t="s">
        <v>3772</v>
      </c>
      <c r="L3765">
        <v>89.288743999999994</v>
      </c>
      <c r="M3765">
        <v>115.11021099999999</v>
      </c>
      <c r="N3765">
        <v>120.68906127553178</v>
      </c>
      <c r="O3765" s="6">
        <f t="shared" si="58"/>
        <v>6.4610772952915507E-3</v>
      </c>
    </row>
    <row r="3766" spans="1:15" x14ac:dyDescent="0.2">
      <c r="A3766" s="2">
        <v>40177</v>
      </c>
      <c r="B3766" s="3">
        <v>89.03</v>
      </c>
      <c r="C3766" s="4">
        <v>0.15999999999999701</v>
      </c>
      <c r="D3766" s="5">
        <v>1.8003825812984899E-3</v>
      </c>
      <c r="E3766" s="3">
        <v>88.92</v>
      </c>
      <c r="F3766" s="3">
        <v>88.81</v>
      </c>
      <c r="G3766" s="3">
        <v>89.06</v>
      </c>
      <c r="H3766" s="1">
        <v>473069</v>
      </c>
      <c r="I3766" s="3"/>
      <c r="K3766" t="s">
        <v>3773</v>
      </c>
      <c r="L3766">
        <v>88.715546000000003</v>
      </c>
      <c r="M3766">
        <v>114.537013</v>
      </c>
      <c r="N3766">
        <v>119.9142858061287</v>
      </c>
      <c r="O3766" s="6">
        <f t="shared" si="58"/>
        <v>6.1983570580981251E-4</v>
      </c>
    </row>
    <row r="3767" spans="1:15" x14ac:dyDescent="0.2">
      <c r="A3767" s="2">
        <v>40176</v>
      </c>
      <c r="B3767" s="3">
        <v>88.87</v>
      </c>
      <c r="C3767" s="4">
        <v>7.0000000000007404E-2</v>
      </c>
      <c r="D3767" s="5">
        <v>7.8828828828837196E-4</v>
      </c>
      <c r="E3767" s="3">
        <v>88.74</v>
      </c>
      <c r="F3767" s="3">
        <v>88.63</v>
      </c>
      <c r="G3767" s="3">
        <v>88.926000000000002</v>
      </c>
      <c r="H3767" s="1">
        <v>428708</v>
      </c>
      <c r="I3767" s="3"/>
      <c r="K3767" t="s">
        <v>3774</v>
      </c>
      <c r="L3767">
        <v>88.660590999999997</v>
      </c>
      <c r="M3767">
        <v>114.48205799999999</v>
      </c>
      <c r="N3767">
        <v>119.84000469223604</v>
      </c>
      <c r="O3767" s="6">
        <f t="shared" si="58"/>
        <v>-4.2120225355672947E-3</v>
      </c>
    </row>
    <row r="3768" spans="1:15" x14ac:dyDescent="0.2">
      <c r="A3768" s="2">
        <v>40175</v>
      </c>
      <c r="B3768" s="3">
        <v>88.8</v>
      </c>
      <c r="C3768" s="4">
        <v>-0.24000000000000901</v>
      </c>
      <c r="D3768" s="5">
        <v>-2.6954177897575101E-3</v>
      </c>
      <c r="E3768" s="3">
        <v>88.95</v>
      </c>
      <c r="F3768" s="3">
        <v>88.79</v>
      </c>
      <c r="G3768" s="3">
        <v>88.97</v>
      </c>
      <c r="H3768" s="1">
        <v>1181337</v>
      </c>
      <c r="I3768" s="3"/>
      <c r="K3768" t="s">
        <v>3775</v>
      </c>
      <c r="L3768">
        <v>89.035611000000003</v>
      </c>
      <c r="M3768">
        <v>114.857078</v>
      </c>
      <c r="N3768">
        <v>120.34690858327464</v>
      </c>
      <c r="O3768" s="6">
        <f t="shared" si="58"/>
        <v>2.016827082230721E-3</v>
      </c>
    </row>
    <row r="3769" spans="1:15" x14ac:dyDescent="0.2">
      <c r="A3769" s="2">
        <v>40171</v>
      </c>
      <c r="B3769" s="3">
        <v>89.04</v>
      </c>
      <c r="C3769" s="4">
        <v>-0.31999999999999301</v>
      </c>
      <c r="D3769" s="5">
        <v>-3.5810205908683198E-3</v>
      </c>
      <c r="E3769" s="3">
        <v>89.3</v>
      </c>
      <c r="F3769" s="3">
        <v>89.04</v>
      </c>
      <c r="G3769" s="3">
        <v>89.36</v>
      </c>
      <c r="H3769" s="1">
        <v>160137</v>
      </c>
      <c r="I3769" s="3"/>
      <c r="K3769" t="s">
        <v>3776</v>
      </c>
      <c r="L3769">
        <v>88.856403</v>
      </c>
      <c r="M3769">
        <v>114.67786999999998</v>
      </c>
      <c r="N3769">
        <v>120.10467821554693</v>
      </c>
      <c r="O3769" s="6">
        <f t="shared" si="58"/>
        <v>2.1052041144999922E-3</v>
      </c>
    </row>
    <row r="3770" spans="1:15" x14ac:dyDescent="0.2">
      <c r="A3770" s="2">
        <v>40170</v>
      </c>
      <c r="B3770" s="3">
        <v>89.36</v>
      </c>
      <c r="C3770" s="4">
        <v>-4.0000000000006301E-2</v>
      </c>
      <c r="D3770" s="5">
        <v>-4.4742729306494701E-4</v>
      </c>
      <c r="E3770" s="3">
        <v>89.57</v>
      </c>
      <c r="F3770" s="3">
        <v>89.35</v>
      </c>
      <c r="G3770" s="3">
        <v>89.78</v>
      </c>
      <c r="H3770" s="1">
        <v>351303</v>
      </c>
      <c r="I3770" s="3"/>
      <c r="K3770" t="s">
        <v>3777</v>
      </c>
      <c r="L3770">
        <v>88.833577000000005</v>
      </c>
      <c r="M3770">
        <v>114.490815</v>
      </c>
      <c r="N3770">
        <v>119.85236452461714</v>
      </c>
      <c r="O3770" s="6">
        <f t="shared" si="58"/>
        <v>-2.0379714260925219E-3</v>
      </c>
    </row>
    <row r="3771" spans="1:15" x14ac:dyDescent="0.2">
      <c r="A3771" s="2">
        <v>40169</v>
      </c>
      <c r="B3771" s="3">
        <v>89.4</v>
      </c>
      <c r="C3771" s="4">
        <v>-0.39999999999999097</v>
      </c>
      <c r="D3771" s="5">
        <v>-4.4543429844096996E-3</v>
      </c>
      <c r="E3771" s="3">
        <v>89.55</v>
      </c>
      <c r="F3771" s="3">
        <v>89.33</v>
      </c>
      <c r="G3771" s="3">
        <v>89.59</v>
      </c>
      <c r="H3771" s="1">
        <v>366611</v>
      </c>
      <c r="I3771" s="3"/>
      <c r="K3771" t="s">
        <v>3778</v>
      </c>
      <c r="L3771">
        <v>89.014987000000005</v>
      </c>
      <c r="M3771">
        <v>114.672225</v>
      </c>
      <c r="N3771">
        <v>120.09711902153907</v>
      </c>
      <c r="O3771" s="6">
        <f t="shared" si="58"/>
        <v>-3.9993100779474045E-3</v>
      </c>
    </row>
    <row r="3772" spans="1:15" x14ac:dyDescent="0.2">
      <c r="A3772" s="2">
        <v>40168</v>
      </c>
      <c r="B3772" s="3">
        <v>89.8</v>
      </c>
      <c r="C3772" s="4">
        <v>-0.93000000000000704</v>
      </c>
      <c r="D3772" s="5">
        <v>-1.0250192879973599E-2</v>
      </c>
      <c r="E3772" s="3">
        <v>90.32</v>
      </c>
      <c r="F3772" s="3">
        <v>89.75</v>
      </c>
      <c r="G3772" s="3">
        <v>90.33</v>
      </c>
      <c r="H3772" s="1">
        <v>609887</v>
      </c>
      <c r="I3772" s="3"/>
      <c r="K3772" t="s">
        <v>3779</v>
      </c>
      <c r="L3772">
        <v>89.372415000000004</v>
      </c>
      <c r="M3772">
        <v>115.029653</v>
      </c>
      <c r="N3772">
        <v>120.57935324416083</v>
      </c>
      <c r="O3772" s="6">
        <f t="shared" si="58"/>
        <v>-3.9897956881673746E-4</v>
      </c>
    </row>
    <row r="3773" spans="1:15" x14ac:dyDescent="0.2">
      <c r="A3773" s="2">
        <v>40165</v>
      </c>
      <c r="B3773" s="3">
        <v>90.73</v>
      </c>
      <c r="C3773" s="4">
        <v>-0.45000000000000301</v>
      </c>
      <c r="D3773" s="5">
        <v>-4.9352928273744597E-3</v>
      </c>
      <c r="E3773" s="3">
        <v>90.98</v>
      </c>
      <c r="F3773" s="3">
        <v>90.7</v>
      </c>
      <c r="G3773" s="3">
        <v>91.13</v>
      </c>
      <c r="H3773" s="1">
        <v>517598</v>
      </c>
      <c r="I3773" s="3"/>
      <c r="K3773" t="s">
        <v>3780</v>
      </c>
      <c r="L3773">
        <v>89.408086999999995</v>
      </c>
      <c r="M3773">
        <v>115.06532499999999</v>
      </c>
      <c r="N3773">
        <v>120.62748114457534</v>
      </c>
      <c r="O3773" s="6">
        <f t="shared" si="58"/>
        <v>-4.419853537795948E-3</v>
      </c>
    </row>
    <row r="3774" spans="1:15" x14ac:dyDescent="0.2">
      <c r="A3774" s="2">
        <v>40164</v>
      </c>
      <c r="B3774" s="3">
        <v>91.18</v>
      </c>
      <c r="C3774" s="4">
        <v>0.80000000000001104</v>
      </c>
      <c r="D3774" s="5">
        <v>8.8515158220846598E-3</v>
      </c>
      <c r="E3774" s="3">
        <v>90.9</v>
      </c>
      <c r="F3774" s="3">
        <v>90.73</v>
      </c>
      <c r="G3774" s="3">
        <v>91.18</v>
      </c>
      <c r="H3774" s="1">
        <v>468765</v>
      </c>
      <c r="I3774" s="3"/>
      <c r="K3774" t="s">
        <v>3781</v>
      </c>
      <c r="L3774">
        <v>89.805012000000005</v>
      </c>
      <c r="M3774">
        <v>115.46225</v>
      </c>
      <c r="N3774">
        <v>121.16300387590626</v>
      </c>
      <c r="O3774" s="6">
        <f t="shared" si="58"/>
        <v>-9.3918967573050072E-3</v>
      </c>
    </row>
    <row r="3775" spans="1:15" x14ac:dyDescent="0.2">
      <c r="A3775" s="2">
        <v>40163</v>
      </c>
      <c r="B3775" s="3">
        <v>90.38</v>
      </c>
      <c r="C3775" s="4">
        <v>0</v>
      </c>
      <c r="D3775" s="5">
        <v>0</v>
      </c>
      <c r="E3775" s="3">
        <v>90.54</v>
      </c>
      <c r="F3775" s="3">
        <v>90.28</v>
      </c>
      <c r="G3775" s="3">
        <v>90.701999999999998</v>
      </c>
      <c r="H3775" s="1">
        <v>761489</v>
      </c>
      <c r="I3775" s="3"/>
      <c r="K3775" t="s">
        <v>3782</v>
      </c>
      <c r="L3775">
        <v>90.656447999999997</v>
      </c>
      <c r="M3775">
        <v>116.31368599999999</v>
      </c>
      <c r="N3775">
        <v>122.31174313968015</v>
      </c>
      <c r="O3775" s="6">
        <f t="shared" si="58"/>
        <v>-4.7555905730788384E-3</v>
      </c>
    </row>
    <row r="3776" spans="1:15" x14ac:dyDescent="0.2">
      <c r="A3776" s="2">
        <v>40162</v>
      </c>
      <c r="B3776" s="3">
        <v>90.38</v>
      </c>
      <c r="C3776" s="4">
        <v>-0.29000000000000598</v>
      </c>
      <c r="D3776" s="5">
        <v>-3.1984118230948102E-3</v>
      </c>
      <c r="E3776" s="3">
        <v>90.31</v>
      </c>
      <c r="F3776" s="3">
        <v>90.2</v>
      </c>
      <c r="G3776" s="3">
        <v>90.47</v>
      </c>
      <c r="H3776" s="1">
        <v>325960</v>
      </c>
      <c r="I3776" s="3"/>
      <c r="K3776" t="s">
        <v>3783</v>
      </c>
      <c r="L3776">
        <v>91.089633000000006</v>
      </c>
      <c r="M3776">
        <v>116.746871</v>
      </c>
      <c r="N3776">
        <v>122.89618708846538</v>
      </c>
      <c r="O3776" s="6">
        <f t="shared" si="58"/>
        <v>8.2747267366900523E-3</v>
      </c>
    </row>
    <row r="3777" spans="1:15" x14ac:dyDescent="0.2">
      <c r="A3777" s="2">
        <v>40161</v>
      </c>
      <c r="B3777" s="3">
        <v>90.67</v>
      </c>
      <c r="C3777" s="4">
        <v>0</v>
      </c>
      <c r="D3777" s="5">
        <v>0</v>
      </c>
      <c r="E3777" s="3">
        <v>90.74</v>
      </c>
      <c r="F3777" s="3">
        <v>90.632499999999993</v>
      </c>
      <c r="G3777" s="3">
        <v>90.86</v>
      </c>
      <c r="H3777" s="1">
        <v>195113</v>
      </c>
      <c r="I3777" s="3"/>
      <c r="K3777" t="s">
        <v>3784</v>
      </c>
      <c r="L3777">
        <v>90.342077000000003</v>
      </c>
      <c r="M3777">
        <v>115.999315</v>
      </c>
      <c r="N3777">
        <v>121.88760050172279</v>
      </c>
      <c r="O3777" s="6">
        <f t="shared" si="58"/>
        <v>6.312670721031477E-4</v>
      </c>
    </row>
    <row r="3778" spans="1:15" x14ac:dyDescent="0.2">
      <c r="A3778" s="2">
        <v>40158</v>
      </c>
      <c r="B3778" s="3">
        <v>90.67</v>
      </c>
      <c r="C3778" s="4">
        <v>-0.45000000000000301</v>
      </c>
      <c r="D3778" s="5">
        <v>-4.9385425812116203E-3</v>
      </c>
      <c r="E3778" s="3">
        <v>90.81</v>
      </c>
      <c r="F3778" s="3">
        <v>90.48</v>
      </c>
      <c r="G3778" s="3">
        <v>90.81</v>
      </c>
      <c r="H3778" s="1">
        <v>453936</v>
      </c>
      <c r="I3778" s="3"/>
      <c r="K3778" t="s">
        <v>3785</v>
      </c>
      <c r="L3778">
        <v>90.285083</v>
      </c>
      <c r="M3778">
        <v>115.94232099999999</v>
      </c>
      <c r="N3778">
        <v>121.81070541436505</v>
      </c>
      <c r="O3778" s="6">
        <f t="shared" si="58"/>
        <v>-4.1935232325402971E-3</v>
      </c>
    </row>
    <row r="3779" spans="1:15" x14ac:dyDescent="0.2">
      <c r="A3779" s="2">
        <v>40157</v>
      </c>
      <c r="B3779" s="3">
        <v>91.12</v>
      </c>
      <c r="C3779" s="4">
        <v>-0.310000000000002</v>
      </c>
      <c r="D3779" s="5">
        <v>-3.39057202231218E-3</v>
      </c>
      <c r="E3779" s="3">
        <v>91.25</v>
      </c>
      <c r="F3779" s="3">
        <v>90.85</v>
      </c>
      <c r="G3779" s="3">
        <v>91.28</v>
      </c>
      <c r="H3779" s="1">
        <v>423197</v>
      </c>
      <c r="I3779" s="3"/>
      <c r="K3779" t="s">
        <v>3786</v>
      </c>
      <c r="L3779">
        <v>90.665289999999999</v>
      </c>
      <c r="M3779">
        <v>116.32252799999999</v>
      </c>
      <c r="N3779">
        <v>122.32367257720722</v>
      </c>
      <c r="O3779" s="6">
        <f t="shared" ref="O3779:O3842" si="59">(N3779/N3780)-1</f>
        <v>-5.638999632314734E-4</v>
      </c>
    </row>
    <row r="3780" spans="1:15" x14ac:dyDescent="0.2">
      <c r="A3780" s="2">
        <v>40156</v>
      </c>
      <c r="B3780" s="3">
        <v>91.43</v>
      </c>
      <c r="C3780" s="4">
        <v>-0.179999999999993</v>
      </c>
      <c r="D3780" s="5">
        <v>-1.9648509987991798E-3</v>
      </c>
      <c r="E3780" s="3">
        <v>91.65</v>
      </c>
      <c r="F3780" s="3">
        <v>91.37</v>
      </c>
      <c r="G3780" s="3">
        <v>91.8</v>
      </c>
      <c r="H3780" s="1">
        <v>721779</v>
      </c>
      <c r="I3780" s="3"/>
      <c r="K3780" t="s">
        <v>3787</v>
      </c>
      <c r="L3780">
        <v>90.716444999999993</v>
      </c>
      <c r="M3780">
        <v>116.37368299999999</v>
      </c>
      <c r="N3780">
        <v>122.39268981049116</v>
      </c>
      <c r="O3780" s="6">
        <f t="shared" si="59"/>
        <v>-4.3211215243070811E-3</v>
      </c>
    </row>
    <row r="3781" spans="1:15" x14ac:dyDescent="0.2">
      <c r="A3781" s="2">
        <v>40155</v>
      </c>
      <c r="B3781" s="3">
        <v>91.61</v>
      </c>
      <c r="C3781" s="4">
        <v>0.31999999999999301</v>
      </c>
      <c r="D3781" s="5">
        <v>3.5053127396209101E-3</v>
      </c>
      <c r="E3781" s="3">
        <v>91.74</v>
      </c>
      <c r="F3781" s="3">
        <v>91.501999999999995</v>
      </c>
      <c r="G3781" s="3">
        <v>91.88</v>
      </c>
      <c r="H3781" s="1">
        <v>502177</v>
      </c>
      <c r="I3781" s="3"/>
      <c r="K3781" t="s">
        <v>3788</v>
      </c>
      <c r="L3781">
        <v>91.110142999999994</v>
      </c>
      <c r="M3781">
        <v>116.76738099999999</v>
      </c>
      <c r="N3781">
        <v>122.92385874235363</v>
      </c>
      <c r="O3781" s="6">
        <f t="shared" si="59"/>
        <v>-4.2086137164053516E-3</v>
      </c>
    </row>
    <row r="3782" spans="1:15" x14ac:dyDescent="0.2">
      <c r="A3782" s="2">
        <v>40154</v>
      </c>
      <c r="B3782" s="3">
        <v>91.29</v>
      </c>
      <c r="C3782" s="4">
        <v>0.25</v>
      </c>
      <c r="D3782" s="5">
        <v>2.7460456942003499E-3</v>
      </c>
      <c r="E3782" s="3">
        <v>91.06</v>
      </c>
      <c r="F3782" s="3">
        <v>91.042000000000002</v>
      </c>
      <c r="G3782" s="3">
        <v>91.37</v>
      </c>
      <c r="H3782" s="1">
        <v>399037</v>
      </c>
      <c r="I3782" s="3"/>
      <c r="K3782" t="s">
        <v>3789</v>
      </c>
      <c r="L3782">
        <v>91.495210999999998</v>
      </c>
      <c r="M3782">
        <v>117.15244899999999</v>
      </c>
      <c r="N3782">
        <v>123.44338426256054</v>
      </c>
      <c r="O3782" s="6">
        <f t="shared" si="59"/>
        <v>-1.6417251713414238E-3</v>
      </c>
    </row>
    <row r="3783" spans="1:15" x14ac:dyDescent="0.2">
      <c r="A3783" s="2">
        <v>40151</v>
      </c>
      <c r="B3783" s="3">
        <v>91.04</v>
      </c>
      <c r="C3783" s="4">
        <v>-0.67999999999999305</v>
      </c>
      <c r="D3783" s="5">
        <v>-7.4138682948102098E-3</v>
      </c>
      <c r="E3783" s="3">
        <v>90.96</v>
      </c>
      <c r="F3783" s="3">
        <v>90.79</v>
      </c>
      <c r="G3783" s="3">
        <v>91.14</v>
      </c>
      <c r="H3783" s="1">
        <v>756604</v>
      </c>
      <c r="I3783" s="3"/>
      <c r="K3783" t="s">
        <v>3790</v>
      </c>
      <c r="L3783">
        <v>91.645668000000001</v>
      </c>
      <c r="M3783">
        <v>117.30290599999999</v>
      </c>
      <c r="N3783">
        <v>123.64637763306594</v>
      </c>
      <c r="O3783" s="6">
        <f t="shared" si="59"/>
        <v>4.5204020283964308E-3</v>
      </c>
    </row>
    <row r="3784" spans="1:15" x14ac:dyDescent="0.2">
      <c r="A3784" s="2">
        <v>40150</v>
      </c>
      <c r="B3784" s="3">
        <v>91.72</v>
      </c>
      <c r="C3784" s="4">
        <v>-0.43000000000000699</v>
      </c>
      <c r="D3784" s="5">
        <v>-4.66630493760181E-3</v>
      </c>
      <c r="E3784" s="3">
        <v>91.6</v>
      </c>
      <c r="F3784" s="3">
        <v>91.57</v>
      </c>
      <c r="G3784" s="3">
        <v>91.78</v>
      </c>
      <c r="H3784" s="1">
        <v>463403</v>
      </c>
      <c r="I3784" s="3"/>
      <c r="K3784" t="s">
        <v>3791</v>
      </c>
      <c r="L3784">
        <v>91.233256999999995</v>
      </c>
      <c r="M3784">
        <v>116.89049499999999</v>
      </c>
      <c r="N3784">
        <v>123.08996152132968</v>
      </c>
      <c r="O3784" s="6">
        <f t="shared" si="59"/>
        <v>3.3836677120451242E-3</v>
      </c>
    </row>
    <row r="3785" spans="1:15" x14ac:dyDescent="0.2">
      <c r="A3785" s="2">
        <v>40149</v>
      </c>
      <c r="B3785" s="3">
        <v>92.15</v>
      </c>
      <c r="C3785" s="4">
        <v>-0.189999999999998</v>
      </c>
      <c r="D3785" s="5">
        <v>-2.0576131687242601E-3</v>
      </c>
      <c r="E3785" s="3">
        <v>92.26</v>
      </c>
      <c r="F3785" s="3">
        <v>92.02</v>
      </c>
      <c r="G3785" s="3">
        <v>92.41</v>
      </c>
      <c r="H3785" s="1">
        <v>463798</v>
      </c>
      <c r="I3785" s="3"/>
      <c r="K3785" t="s">
        <v>3792</v>
      </c>
      <c r="L3785">
        <v>90.925595000000001</v>
      </c>
      <c r="M3785">
        <v>116.58283299999999</v>
      </c>
      <c r="N3785">
        <v>122.67487052286216</v>
      </c>
      <c r="O3785" s="6">
        <f t="shared" si="59"/>
        <v>-7.7421036404161647E-3</v>
      </c>
    </row>
    <row r="3786" spans="1:15" x14ac:dyDescent="0.2">
      <c r="A3786" s="2">
        <v>40148</v>
      </c>
      <c r="B3786" s="3">
        <v>92.34</v>
      </c>
      <c r="C3786" s="4">
        <v>-0.71999999999999897</v>
      </c>
      <c r="D3786" s="5">
        <v>-7.7369439071566602E-3</v>
      </c>
      <c r="E3786" s="3">
        <v>92.61</v>
      </c>
      <c r="F3786" s="3">
        <v>92.3</v>
      </c>
      <c r="G3786" s="3">
        <v>92.66</v>
      </c>
      <c r="H3786" s="1">
        <v>529540</v>
      </c>
      <c r="I3786" s="3"/>
      <c r="K3786" t="s">
        <v>3793</v>
      </c>
      <c r="L3786">
        <v>91.635042999999996</v>
      </c>
      <c r="M3786">
        <v>117.29228099999999</v>
      </c>
      <c r="N3786">
        <v>123.63204261002532</v>
      </c>
      <c r="O3786" s="6">
        <f t="shared" si="59"/>
        <v>-4.0535063049628173E-3</v>
      </c>
    </row>
    <row r="3787" spans="1:15" x14ac:dyDescent="0.2">
      <c r="A3787" s="2">
        <v>40147</v>
      </c>
      <c r="B3787" s="3">
        <v>93.06</v>
      </c>
      <c r="C3787" s="4">
        <v>0.15000000000000599</v>
      </c>
      <c r="D3787" s="5">
        <v>1.6144656118825299E-3</v>
      </c>
      <c r="E3787" s="3">
        <v>92.88</v>
      </c>
      <c r="F3787" s="3">
        <v>92.72</v>
      </c>
      <c r="G3787" s="3">
        <v>93.12</v>
      </c>
      <c r="H3787" s="1">
        <v>404012</v>
      </c>
      <c r="I3787" s="3"/>
      <c r="K3787" t="s">
        <v>3794</v>
      </c>
      <c r="L3787">
        <v>92.007998000000001</v>
      </c>
      <c r="M3787">
        <v>117.66523599999999</v>
      </c>
      <c r="N3787">
        <v>124.13522552937663</v>
      </c>
      <c r="O3787" s="6">
        <f t="shared" si="59"/>
        <v>-3.7346848215616957E-3</v>
      </c>
    </row>
    <row r="3788" spans="1:15" x14ac:dyDescent="0.2">
      <c r="A3788" s="2">
        <v>40144</v>
      </c>
      <c r="B3788" s="3">
        <v>92.91</v>
      </c>
      <c r="C3788" s="4">
        <v>0.42000000000000198</v>
      </c>
      <c r="D3788" s="5">
        <v>4.5410314628608704E-3</v>
      </c>
      <c r="E3788" s="3">
        <v>92.9</v>
      </c>
      <c r="F3788" s="3">
        <v>92.73</v>
      </c>
      <c r="G3788" s="3">
        <v>93</v>
      </c>
      <c r="H3788" s="1">
        <v>412131</v>
      </c>
      <c r="I3788" s="3"/>
      <c r="K3788" t="s">
        <v>3795</v>
      </c>
      <c r="L3788">
        <v>92.352907000000002</v>
      </c>
      <c r="M3788">
        <v>118.01014499999999</v>
      </c>
      <c r="N3788">
        <v>124.6005693846153</v>
      </c>
      <c r="O3788" s="6">
        <f t="shared" si="59"/>
        <v>-5.3545437830980758E-3</v>
      </c>
    </row>
    <row r="3789" spans="1:15" x14ac:dyDescent="0.2">
      <c r="A3789" s="2">
        <v>40142</v>
      </c>
      <c r="B3789" s="3">
        <v>92.49</v>
      </c>
      <c r="C3789" s="4">
        <v>0.30999999999998801</v>
      </c>
      <c r="D3789" s="5">
        <v>3.3629854632240001E-3</v>
      </c>
      <c r="E3789" s="3">
        <v>92.11</v>
      </c>
      <c r="F3789" s="3">
        <v>91.98</v>
      </c>
      <c r="G3789" s="3">
        <v>92.54</v>
      </c>
      <c r="H3789" s="1">
        <v>431240</v>
      </c>
      <c r="I3789" s="3"/>
      <c r="K3789" t="s">
        <v>3796</v>
      </c>
      <c r="L3789">
        <v>93.060637</v>
      </c>
      <c r="M3789">
        <v>118.51003499999999</v>
      </c>
      <c r="N3789">
        <v>125.27134026080918</v>
      </c>
      <c r="O3789" s="6">
        <f t="shared" si="59"/>
        <v>1.054725381082644E-3</v>
      </c>
    </row>
    <row r="3790" spans="1:15" x14ac:dyDescent="0.2">
      <c r="A3790" s="2">
        <v>40141</v>
      </c>
      <c r="B3790" s="3">
        <v>92.18</v>
      </c>
      <c r="C3790" s="4">
        <v>0.47000000000001302</v>
      </c>
      <c r="D3790" s="5">
        <v>5.12485007087573E-3</v>
      </c>
      <c r="E3790" s="3">
        <v>91.9</v>
      </c>
      <c r="F3790" s="3">
        <v>91.8</v>
      </c>
      <c r="G3790" s="3">
        <v>92.26</v>
      </c>
      <c r="H3790" s="1">
        <v>753726</v>
      </c>
      <c r="I3790" s="3"/>
      <c r="K3790" t="s">
        <v>3797</v>
      </c>
      <c r="L3790">
        <v>92.962586999999999</v>
      </c>
      <c r="M3790">
        <v>118.41198499999999</v>
      </c>
      <c r="N3790">
        <v>125.13935260943975</v>
      </c>
      <c r="O3790" s="6">
        <f t="shared" si="59"/>
        <v>5.671576708515591E-3</v>
      </c>
    </row>
    <row r="3791" spans="1:15" x14ac:dyDescent="0.2">
      <c r="A3791" s="2">
        <v>40140</v>
      </c>
      <c r="B3791" s="3">
        <v>91.71</v>
      </c>
      <c r="C3791" s="4">
        <v>-0.13000000000001</v>
      </c>
      <c r="D3791" s="5">
        <v>-1.41550522648094E-3</v>
      </c>
      <c r="E3791" s="3">
        <v>91.61</v>
      </c>
      <c r="F3791" s="3">
        <v>91.46</v>
      </c>
      <c r="G3791" s="3">
        <v>91.75</v>
      </c>
      <c r="H3791" s="1">
        <v>505065</v>
      </c>
      <c r="I3791" s="3"/>
      <c r="K3791" t="s">
        <v>3798</v>
      </c>
      <c r="L3791">
        <v>92.438316</v>
      </c>
      <c r="M3791">
        <v>117.88771399999999</v>
      </c>
      <c r="N3791">
        <v>124.43361780096348</v>
      </c>
      <c r="O3791" s="6">
        <f t="shared" si="59"/>
        <v>3.5348214796928623E-3</v>
      </c>
    </row>
    <row r="3792" spans="1:15" x14ac:dyDescent="0.2">
      <c r="A3792" s="2">
        <v>40137</v>
      </c>
      <c r="B3792" s="3">
        <v>91.84</v>
      </c>
      <c r="C3792" s="4">
        <v>-9.9999999999909103E-3</v>
      </c>
      <c r="D3792" s="5">
        <v>-1.08873162765279E-4</v>
      </c>
      <c r="E3792" s="3">
        <v>91.9</v>
      </c>
      <c r="F3792" s="3">
        <v>91.704099999999997</v>
      </c>
      <c r="G3792" s="3">
        <v>91.98</v>
      </c>
      <c r="H3792" s="1">
        <v>304188</v>
      </c>
      <c r="I3792" s="3"/>
      <c r="K3792" t="s">
        <v>3799</v>
      </c>
      <c r="L3792">
        <v>92.112713999999997</v>
      </c>
      <c r="M3792">
        <v>117.56211199999998</v>
      </c>
      <c r="N3792">
        <v>123.99531649284326</v>
      </c>
      <c r="O3792" s="6">
        <f t="shared" si="59"/>
        <v>3.7402196782729824E-3</v>
      </c>
    </row>
    <row r="3793" spans="1:15" x14ac:dyDescent="0.2">
      <c r="A3793" s="2">
        <v>40136</v>
      </c>
      <c r="B3793" s="3">
        <v>91.85</v>
      </c>
      <c r="C3793" s="4">
        <v>0.109999999999999</v>
      </c>
      <c r="D3793" s="5">
        <v>1.19904076738608E-3</v>
      </c>
      <c r="E3793" s="3">
        <v>91.86</v>
      </c>
      <c r="F3793" s="3">
        <v>91.77</v>
      </c>
      <c r="G3793" s="3">
        <v>92.0899</v>
      </c>
      <c r="H3793" s="1">
        <v>378132</v>
      </c>
      <c r="I3793" s="3"/>
      <c r="K3793" t="s">
        <v>3800</v>
      </c>
      <c r="L3793">
        <v>91.769475999999997</v>
      </c>
      <c r="M3793">
        <v>117.21887399999999</v>
      </c>
      <c r="N3793">
        <v>123.53327490711416</v>
      </c>
      <c r="O3793" s="6">
        <f t="shared" si="59"/>
        <v>-1.3163864575072015E-4</v>
      </c>
    </row>
    <row r="3794" spans="1:15" x14ac:dyDescent="0.2">
      <c r="A3794" s="2">
        <v>40135</v>
      </c>
      <c r="B3794" s="3">
        <v>91.74</v>
      </c>
      <c r="C3794" s="4">
        <v>-0.23000000000000401</v>
      </c>
      <c r="D3794" s="5">
        <v>-2.5008154833098201E-3</v>
      </c>
      <c r="E3794" s="3">
        <v>91.82</v>
      </c>
      <c r="F3794" s="3">
        <v>91.62</v>
      </c>
      <c r="G3794" s="3">
        <v>91.91</v>
      </c>
      <c r="H3794" s="1">
        <v>285284</v>
      </c>
      <c r="I3794" s="3"/>
      <c r="K3794" t="s">
        <v>3801</v>
      </c>
      <c r="L3794">
        <v>91.781558000000004</v>
      </c>
      <c r="M3794">
        <v>117.23095599999999</v>
      </c>
      <c r="N3794">
        <v>123.54953880108506</v>
      </c>
      <c r="O3794" s="6">
        <f t="shared" si="59"/>
        <v>-6.2315717842431617E-4</v>
      </c>
    </row>
    <row r="3795" spans="1:15" x14ac:dyDescent="0.2">
      <c r="A3795" s="2">
        <v>40134</v>
      </c>
      <c r="B3795" s="3">
        <v>91.97</v>
      </c>
      <c r="C3795" s="4">
        <v>0.20000000000000301</v>
      </c>
      <c r="D3795" s="5">
        <v>2.1793614470960298E-3</v>
      </c>
      <c r="E3795" s="3">
        <v>91.7</v>
      </c>
      <c r="F3795" s="3">
        <v>91.6</v>
      </c>
      <c r="G3795" s="3">
        <v>92.03</v>
      </c>
      <c r="H3795" s="1">
        <v>505957</v>
      </c>
      <c r="I3795" s="3"/>
      <c r="K3795" t="s">
        <v>3802</v>
      </c>
      <c r="L3795">
        <v>91.838787999999994</v>
      </c>
      <c r="M3795">
        <v>117.28818599999998</v>
      </c>
      <c r="N3795">
        <v>123.62657759035453</v>
      </c>
      <c r="O3795" s="6">
        <f t="shared" si="59"/>
        <v>1.7572432673038652E-3</v>
      </c>
    </row>
    <row r="3796" spans="1:15" x14ac:dyDescent="0.2">
      <c r="A3796" s="2">
        <v>40133</v>
      </c>
      <c r="B3796" s="3">
        <v>91.77</v>
      </c>
      <c r="C3796" s="4">
        <v>0.489999999999995</v>
      </c>
      <c r="D3796" s="5">
        <v>5.3680981595091498E-3</v>
      </c>
      <c r="E3796" s="3">
        <v>91.46</v>
      </c>
      <c r="F3796" s="3">
        <v>91.37</v>
      </c>
      <c r="G3796" s="3">
        <v>91.89</v>
      </c>
      <c r="H3796" s="1">
        <v>514711</v>
      </c>
      <c r="I3796" s="3"/>
      <c r="K3796" t="s">
        <v>3803</v>
      </c>
      <c r="L3796">
        <v>91.677688000000003</v>
      </c>
      <c r="M3796">
        <v>117.12708599999999</v>
      </c>
      <c r="N3796">
        <v>123.4097166965696</v>
      </c>
      <c r="O3796" s="6">
        <f t="shared" si="59"/>
        <v>-3.0339178089264784E-3</v>
      </c>
    </row>
    <row r="3797" spans="1:15" x14ac:dyDescent="0.2">
      <c r="A3797" s="2">
        <v>40130</v>
      </c>
      <c r="B3797" s="3">
        <v>91.28</v>
      </c>
      <c r="C3797" s="4">
        <v>7.0000000000007404E-2</v>
      </c>
      <c r="D3797" s="5">
        <v>7.6745970836539202E-4</v>
      </c>
      <c r="E3797" s="3">
        <v>91.2</v>
      </c>
      <c r="F3797" s="3">
        <v>91.07</v>
      </c>
      <c r="G3797" s="3">
        <v>91.3</v>
      </c>
      <c r="H3797" s="1">
        <v>229237</v>
      </c>
      <c r="I3797" s="3"/>
      <c r="K3797" t="s">
        <v>3804</v>
      </c>
      <c r="L3797">
        <v>91.956676999999999</v>
      </c>
      <c r="M3797">
        <v>117.40607499999999</v>
      </c>
      <c r="N3797">
        <v>123.78527103484501</v>
      </c>
      <c r="O3797" s="6">
        <f t="shared" si="59"/>
        <v>5.1662948975494949E-4</v>
      </c>
    </row>
    <row r="3798" spans="1:15" x14ac:dyDescent="0.2">
      <c r="A3798" s="2">
        <v>40129</v>
      </c>
      <c r="B3798" s="3">
        <v>91.21</v>
      </c>
      <c r="C3798" s="4">
        <v>2.9999999999986902E-2</v>
      </c>
      <c r="D3798" s="5">
        <v>3.29019521824818E-4</v>
      </c>
      <c r="E3798" s="3">
        <v>90.97</v>
      </c>
      <c r="F3798" s="3">
        <v>90.62</v>
      </c>
      <c r="G3798" s="3">
        <v>91.24</v>
      </c>
      <c r="H3798" s="1">
        <v>374449</v>
      </c>
      <c r="I3798" s="3"/>
      <c r="K3798" t="s">
        <v>3805</v>
      </c>
      <c r="L3798">
        <v>91.909193999999999</v>
      </c>
      <c r="M3798">
        <v>117.35859199999999</v>
      </c>
      <c r="N3798">
        <v>123.7213529354062</v>
      </c>
      <c r="O3798" s="6">
        <f t="shared" si="59"/>
        <v>7.5122751555389833E-3</v>
      </c>
    </row>
    <row r="3799" spans="1:15" x14ac:dyDescent="0.2">
      <c r="A3799" s="2">
        <v>40128</v>
      </c>
      <c r="B3799" s="3">
        <v>91.18</v>
      </c>
      <c r="C3799" s="4">
        <v>0.260000000000005</v>
      </c>
      <c r="D3799" s="5">
        <v>2.8596568411791098E-3</v>
      </c>
      <c r="E3799" s="3">
        <v>91.2</v>
      </c>
      <c r="F3799" s="3">
        <v>91.05</v>
      </c>
      <c r="G3799" s="3">
        <v>91.42</v>
      </c>
      <c r="H3799" s="1">
        <v>275525</v>
      </c>
      <c r="I3799" s="3"/>
      <c r="K3799" t="s">
        <v>3806</v>
      </c>
      <c r="L3799">
        <v>91.223894999999999</v>
      </c>
      <c r="M3799">
        <v>116.67329299999999</v>
      </c>
      <c r="N3799">
        <v>122.79885415421484</v>
      </c>
      <c r="O3799" s="6">
        <f t="shared" si="59"/>
        <v>9.0722957164190987E-4</v>
      </c>
    </row>
    <row r="3800" spans="1:15" x14ac:dyDescent="0.2">
      <c r="A3800" s="2">
        <v>40127</v>
      </c>
      <c r="B3800" s="3">
        <v>90.92</v>
      </c>
      <c r="C3800" s="4">
        <v>7.0000000000007404E-2</v>
      </c>
      <c r="D3800" s="5">
        <v>7.7050082553667995E-4</v>
      </c>
      <c r="E3800" s="3">
        <v>91.08</v>
      </c>
      <c r="F3800" s="3">
        <v>90.748000000000005</v>
      </c>
      <c r="G3800" s="3">
        <v>91.16</v>
      </c>
      <c r="H3800" s="1">
        <v>522928</v>
      </c>
      <c r="I3800" s="3"/>
      <c r="K3800" t="s">
        <v>3807</v>
      </c>
      <c r="L3800">
        <v>91.141209000000003</v>
      </c>
      <c r="M3800">
        <v>116.59060699999999</v>
      </c>
      <c r="N3800">
        <v>122.68754838225021</v>
      </c>
      <c r="O3800" s="6">
        <f t="shared" si="59"/>
        <v>3.1531103266453364E-3</v>
      </c>
    </row>
    <row r="3801" spans="1:15" x14ac:dyDescent="0.2">
      <c r="A3801" s="2">
        <v>40126</v>
      </c>
      <c r="B3801" s="3">
        <v>90.85</v>
      </c>
      <c r="C3801" s="4">
        <v>3.9999999999992E-2</v>
      </c>
      <c r="D3801" s="5">
        <v>4.4048012333434701E-4</v>
      </c>
      <c r="E3801" s="3">
        <v>90.77</v>
      </c>
      <c r="F3801" s="3">
        <v>90.74</v>
      </c>
      <c r="G3801" s="3">
        <v>90.965999999999994</v>
      </c>
      <c r="H3801" s="1">
        <v>531418</v>
      </c>
      <c r="I3801" s="3"/>
      <c r="K3801" t="s">
        <v>3808</v>
      </c>
      <c r="L3801">
        <v>90.854733999999993</v>
      </c>
      <c r="M3801">
        <v>116.30413199999998</v>
      </c>
      <c r="N3801">
        <v>122.30191694496253</v>
      </c>
      <c r="O3801" s="6">
        <f t="shared" si="59"/>
        <v>9.4280255229950427E-5</v>
      </c>
    </row>
    <row r="3802" spans="1:15" x14ac:dyDescent="0.2">
      <c r="A3802" s="2">
        <v>40123</v>
      </c>
      <c r="B3802" s="3">
        <v>90.81</v>
      </c>
      <c r="C3802" s="4">
        <v>0.26999999999999602</v>
      </c>
      <c r="D3802" s="5">
        <v>2.9821073558647698E-3</v>
      </c>
      <c r="E3802" s="3">
        <v>90.75</v>
      </c>
      <c r="F3802" s="3">
        <v>90.43</v>
      </c>
      <c r="G3802" s="3">
        <v>90.83</v>
      </c>
      <c r="H3802" s="1">
        <v>327272</v>
      </c>
      <c r="I3802" s="3"/>
      <c r="K3802" t="s">
        <v>3809</v>
      </c>
      <c r="L3802">
        <v>90.846169000000003</v>
      </c>
      <c r="M3802">
        <v>116.29556699999999</v>
      </c>
      <c r="N3802">
        <v>122.29038737602855</v>
      </c>
      <c r="O3802" s="6">
        <f t="shared" si="59"/>
        <v>2.7354809016499892E-4</v>
      </c>
    </row>
    <row r="3803" spans="1:15" x14ac:dyDescent="0.2">
      <c r="A3803" s="2">
        <v>40122</v>
      </c>
      <c r="B3803" s="3">
        <v>90.54</v>
      </c>
      <c r="C3803" s="4">
        <v>2.0000000000010201E-2</v>
      </c>
      <c r="D3803" s="5">
        <v>2.2094564737086E-4</v>
      </c>
      <c r="E3803" s="3">
        <v>90.41</v>
      </c>
      <c r="F3803" s="3">
        <v>90.29</v>
      </c>
      <c r="G3803" s="3">
        <v>90.6</v>
      </c>
      <c r="H3803" s="1">
        <v>147575</v>
      </c>
      <c r="I3803" s="3"/>
      <c r="K3803" t="s">
        <v>3810</v>
      </c>
      <c r="L3803">
        <v>90.821325000000002</v>
      </c>
      <c r="M3803">
        <v>116.27072299999999</v>
      </c>
      <c r="N3803">
        <v>122.25694422242709</v>
      </c>
      <c r="O3803" s="6">
        <f t="shared" si="59"/>
        <v>1.3381152833611409E-3</v>
      </c>
    </row>
    <row r="3804" spans="1:15" x14ac:dyDescent="0.2">
      <c r="A3804" s="2">
        <v>40121</v>
      </c>
      <c r="B3804" s="3">
        <v>90.52</v>
      </c>
      <c r="C3804" s="4">
        <v>-0.25</v>
      </c>
      <c r="D3804" s="5">
        <v>-2.7542139473394301E-3</v>
      </c>
      <c r="E3804" s="3">
        <v>90.48</v>
      </c>
      <c r="F3804" s="3">
        <v>90.23</v>
      </c>
      <c r="G3804" s="3">
        <v>90.7</v>
      </c>
      <c r="H3804" s="1">
        <v>497641</v>
      </c>
      <c r="I3804" s="3"/>
      <c r="K3804" t="s">
        <v>3811</v>
      </c>
      <c r="L3804">
        <v>90.699957999999995</v>
      </c>
      <c r="M3804">
        <v>116.14935599999998</v>
      </c>
      <c r="N3804">
        <v>122.09356895181257</v>
      </c>
      <c r="O3804" s="6">
        <f t="shared" si="59"/>
        <v>2.6408821360164314E-3</v>
      </c>
    </row>
    <row r="3805" spans="1:15" x14ac:dyDescent="0.2">
      <c r="A3805" s="2">
        <v>40120</v>
      </c>
      <c r="B3805" s="3">
        <v>90.77</v>
      </c>
      <c r="C3805" s="4">
        <v>-0.21000000000000801</v>
      </c>
      <c r="D3805" s="5">
        <v>-2.3081996043087302E-3</v>
      </c>
      <c r="E3805" s="3">
        <v>91.23</v>
      </c>
      <c r="F3805" s="3">
        <v>90.6</v>
      </c>
      <c r="G3805" s="3">
        <v>91.23</v>
      </c>
      <c r="H3805" s="1">
        <v>352955</v>
      </c>
      <c r="I3805" s="3"/>
      <c r="K3805" t="s">
        <v>3812</v>
      </c>
      <c r="L3805">
        <v>90.461061000000001</v>
      </c>
      <c r="M3805">
        <v>115.91045899999999</v>
      </c>
      <c r="N3805">
        <v>121.77198349593088</v>
      </c>
      <c r="O3805" s="6">
        <f t="shared" si="59"/>
        <v>1.6888435273632041E-3</v>
      </c>
    </row>
    <row r="3806" spans="1:15" x14ac:dyDescent="0.2">
      <c r="A3806" s="2">
        <v>40119</v>
      </c>
      <c r="B3806" s="3">
        <v>90.98</v>
      </c>
      <c r="C3806" s="4">
        <v>-1.00999999999999</v>
      </c>
      <c r="D3806" s="5">
        <v>-1.0979454288509501E-2</v>
      </c>
      <c r="E3806" s="3">
        <v>91.28</v>
      </c>
      <c r="F3806" s="3">
        <v>90.89</v>
      </c>
      <c r="G3806" s="3">
        <v>91.28</v>
      </c>
      <c r="H3806" s="1">
        <v>671071</v>
      </c>
      <c r="I3806" s="3"/>
      <c r="K3806" t="s">
        <v>3813</v>
      </c>
      <c r="L3806">
        <v>90.308543999999998</v>
      </c>
      <c r="M3806">
        <v>115.75794199999999</v>
      </c>
      <c r="N3806">
        <v>121.56667640134741</v>
      </c>
      <c r="O3806" s="6">
        <f t="shared" si="59"/>
        <v>-4.7579859375579403E-3</v>
      </c>
    </row>
    <row r="3807" spans="1:15" x14ac:dyDescent="0.2">
      <c r="A3807" s="2">
        <v>40116</v>
      </c>
      <c r="B3807" s="3">
        <v>91.99</v>
      </c>
      <c r="C3807" s="4">
        <v>0.67999999999999305</v>
      </c>
      <c r="D3807" s="5">
        <v>7.4471580330740597E-3</v>
      </c>
      <c r="E3807" s="3">
        <v>91.58</v>
      </c>
      <c r="F3807" s="3">
        <v>91.55</v>
      </c>
      <c r="G3807" s="3">
        <v>92</v>
      </c>
      <c r="H3807" s="1">
        <v>600040</v>
      </c>
      <c r="I3807" s="3"/>
      <c r="K3807" t="s">
        <v>3814</v>
      </c>
      <c r="L3807">
        <v>90.740285</v>
      </c>
      <c r="M3807">
        <v>116.18968299999999</v>
      </c>
      <c r="N3807">
        <v>122.14785417380926</v>
      </c>
      <c r="O3807" s="6">
        <f t="shared" si="59"/>
        <v>-3.2948613388035231E-3</v>
      </c>
    </row>
    <row r="3808" spans="1:15" x14ac:dyDescent="0.2">
      <c r="A3808" s="2">
        <v>40115</v>
      </c>
      <c r="B3808" s="3">
        <v>91.31</v>
      </c>
      <c r="C3808" s="4">
        <v>-0.439999999999998</v>
      </c>
      <c r="D3808" s="5">
        <v>-4.7956403269754496E-3</v>
      </c>
      <c r="E3808" s="3">
        <v>91.49</v>
      </c>
      <c r="F3808" s="3">
        <v>91.08</v>
      </c>
      <c r="G3808" s="3">
        <v>91.531899999999993</v>
      </c>
      <c r="H3808" s="1">
        <v>351126</v>
      </c>
      <c r="I3808" s="3"/>
      <c r="K3808" t="s">
        <v>3815</v>
      </c>
      <c r="L3808">
        <v>91.04025</v>
      </c>
      <c r="M3808">
        <v>116.48964799999999</v>
      </c>
      <c r="N3808">
        <v>122.55164485043373</v>
      </c>
      <c r="O3808" s="6">
        <f t="shared" si="59"/>
        <v>-1.2768496263029228E-3</v>
      </c>
    </row>
    <row r="3809" spans="1:15" x14ac:dyDescent="0.2">
      <c r="A3809" s="2">
        <v>40114</v>
      </c>
      <c r="B3809" s="3">
        <v>91.75</v>
      </c>
      <c r="C3809" s="4">
        <v>0.28000000000000103</v>
      </c>
      <c r="D3809" s="5">
        <v>3.06111293320216E-3</v>
      </c>
      <c r="E3809" s="3">
        <v>91.48</v>
      </c>
      <c r="F3809" s="3">
        <v>91.44</v>
      </c>
      <c r="G3809" s="3">
        <v>91.94</v>
      </c>
      <c r="H3809" s="1">
        <v>684010</v>
      </c>
      <c r="I3809" s="3"/>
      <c r="K3809" t="s">
        <v>3816</v>
      </c>
      <c r="L3809">
        <v>91.935113999999999</v>
      </c>
      <c r="M3809">
        <v>116.61460299999999</v>
      </c>
      <c r="N3809">
        <v>122.70832492926392</v>
      </c>
      <c r="O3809" s="6">
        <f t="shared" si="59"/>
        <v>8.0296448832244405E-3</v>
      </c>
    </row>
    <row r="3810" spans="1:15" x14ac:dyDescent="0.2">
      <c r="A3810" s="2">
        <v>40113</v>
      </c>
      <c r="B3810" s="3">
        <v>91.47</v>
      </c>
      <c r="C3810" s="4">
        <v>0.78090000000000304</v>
      </c>
      <c r="D3810" s="5">
        <v>8.6107371227634004E-3</v>
      </c>
      <c r="E3810" s="3">
        <v>90.88</v>
      </c>
      <c r="F3810" s="3">
        <v>90.88</v>
      </c>
      <c r="G3810" s="3">
        <v>91.5</v>
      </c>
      <c r="H3810" s="1">
        <v>669711</v>
      </c>
      <c r="I3810" s="3"/>
      <c r="K3810" t="s">
        <v>3817</v>
      </c>
      <c r="L3810">
        <v>91.202787999999998</v>
      </c>
      <c r="M3810">
        <v>115.88227699999999</v>
      </c>
      <c r="N3810">
        <v>121.73086927763828</v>
      </c>
      <c r="O3810" s="6">
        <f t="shared" si="59"/>
        <v>-6.3277554724063823E-3</v>
      </c>
    </row>
    <row r="3811" spans="1:15" x14ac:dyDescent="0.2">
      <c r="A3811" s="2">
        <v>40112</v>
      </c>
      <c r="B3811" s="3">
        <v>90.689099999999996</v>
      </c>
      <c r="C3811" s="4">
        <v>-0.52089999999999703</v>
      </c>
      <c r="D3811" s="5">
        <v>-5.7109966012498401E-3</v>
      </c>
      <c r="E3811" s="3">
        <v>91.02</v>
      </c>
      <c r="F3811" s="3">
        <v>90.63</v>
      </c>
      <c r="G3811" s="3">
        <v>91.1</v>
      </c>
      <c r="H3811" s="1">
        <v>762590</v>
      </c>
      <c r="I3811" s="3"/>
      <c r="K3811" t="s">
        <v>3818</v>
      </c>
      <c r="L3811">
        <v>91.783572000000007</v>
      </c>
      <c r="M3811">
        <v>116.463061</v>
      </c>
      <c r="N3811">
        <v>122.5060576543636</v>
      </c>
      <c r="O3811" s="6">
        <f t="shared" si="59"/>
        <v>3.8991399539862748E-3</v>
      </c>
    </row>
    <row r="3812" spans="1:15" x14ac:dyDescent="0.2">
      <c r="A3812" s="2">
        <v>40109</v>
      </c>
      <c r="B3812" s="3">
        <v>91.21</v>
      </c>
      <c r="C3812" s="4">
        <v>-0.45000000000000301</v>
      </c>
      <c r="D3812" s="5">
        <v>-4.9094479598516599E-3</v>
      </c>
      <c r="E3812" s="3">
        <v>91.29</v>
      </c>
      <c r="F3812" s="3">
        <v>91.2</v>
      </c>
      <c r="G3812" s="3">
        <v>91.46</v>
      </c>
      <c r="H3812" s="1">
        <v>424766</v>
      </c>
      <c r="I3812" s="3"/>
      <c r="K3812" t="s">
        <v>3819</v>
      </c>
      <c r="L3812">
        <v>91.427085000000005</v>
      </c>
      <c r="M3812">
        <v>116.10657399999999</v>
      </c>
      <c r="N3812">
        <v>122.03024465184687</v>
      </c>
      <c r="O3812" s="6">
        <f t="shared" si="59"/>
        <v>7.2389773965304549E-3</v>
      </c>
    </row>
    <row r="3813" spans="1:15" x14ac:dyDescent="0.2">
      <c r="A3813" s="2">
        <v>40108</v>
      </c>
      <c r="B3813" s="3">
        <v>91.66</v>
      </c>
      <c r="C3813" s="4">
        <v>-0.27000000000001001</v>
      </c>
      <c r="D3813" s="5">
        <v>-2.9370172957686302E-3</v>
      </c>
      <c r="E3813" s="3">
        <v>91.54</v>
      </c>
      <c r="F3813" s="3">
        <v>91.51</v>
      </c>
      <c r="G3813" s="3">
        <v>91.83</v>
      </c>
      <c r="H3813" s="1">
        <v>421224</v>
      </c>
      <c r="I3813" s="3"/>
      <c r="K3813" t="s">
        <v>3820</v>
      </c>
      <c r="L3813">
        <v>90.770003000000003</v>
      </c>
      <c r="M3813">
        <v>115.44949199999999</v>
      </c>
      <c r="N3813">
        <v>121.15321923627855</v>
      </c>
      <c r="O3813" s="6">
        <f t="shared" si="59"/>
        <v>-5.3709092510506595E-3</v>
      </c>
    </row>
    <row r="3814" spans="1:15" x14ac:dyDescent="0.2">
      <c r="A3814" s="2">
        <v>40107</v>
      </c>
      <c r="B3814" s="3">
        <v>91.93</v>
      </c>
      <c r="C3814" s="4">
        <v>-0.209999999999994</v>
      </c>
      <c r="D3814" s="5">
        <v>-2.2791404384631402E-3</v>
      </c>
      <c r="E3814" s="3">
        <v>91.86</v>
      </c>
      <c r="F3814" s="3">
        <v>91.57</v>
      </c>
      <c r="G3814" s="3">
        <v>91.938000000000002</v>
      </c>
      <c r="H3814" s="1">
        <v>406327</v>
      </c>
      <c r="I3814" s="3"/>
      <c r="K3814" t="s">
        <v>3821</v>
      </c>
      <c r="L3814">
        <v>91.260153000000003</v>
      </c>
      <c r="M3814">
        <v>115.93964199999999</v>
      </c>
      <c r="N3814">
        <v>121.80743592071185</v>
      </c>
      <c r="O3814" s="6">
        <f t="shared" si="59"/>
        <v>-3.6851687093560903E-3</v>
      </c>
    </row>
    <row r="3815" spans="1:15" x14ac:dyDescent="0.2">
      <c r="A3815" s="2">
        <v>40106</v>
      </c>
      <c r="B3815" s="3">
        <v>92.14</v>
      </c>
      <c r="C3815" s="4">
        <v>0.209999999999994</v>
      </c>
      <c r="D3815" s="5">
        <v>2.2843467855976698E-3</v>
      </c>
      <c r="E3815" s="3">
        <v>92.18</v>
      </c>
      <c r="F3815" s="3">
        <v>92.07</v>
      </c>
      <c r="G3815" s="3">
        <v>92.332999999999998</v>
      </c>
      <c r="H3815" s="1">
        <v>640732</v>
      </c>
      <c r="I3815" s="3"/>
      <c r="K3815" t="s">
        <v>3822</v>
      </c>
      <c r="L3815">
        <v>91.597706000000002</v>
      </c>
      <c r="M3815">
        <v>116.27719499999999</v>
      </c>
      <c r="N3815">
        <v>122.25797719273167</v>
      </c>
      <c r="O3815" s="6">
        <f t="shared" si="59"/>
        <v>-8.0801312700617967E-4</v>
      </c>
    </row>
    <row r="3816" spans="1:15" x14ac:dyDescent="0.2">
      <c r="A3816" s="2">
        <v>40105</v>
      </c>
      <c r="B3816" s="3">
        <v>91.93</v>
      </c>
      <c r="C3816" s="4">
        <v>0.14000000000000101</v>
      </c>
      <c r="D3816" s="5">
        <v>1.5252206122671401E-3</v>
      </c>
      <c r="E3816" s="3">
        <v>91.62</v>
      </c>
      <c r="F3816" s="3">
        <v>91.56</v>
      </c>
      <c r="G3816" s="3">
        <v>91.93</v>
      </c>
      <c r="H3816" s="1">
        <v>487285</v>
      </c>
      <c r="I3816" s="3"/>
      <c r="K3816" t="s">
        <v>3823</v>
      </c>
      <c r="L3816">
        <v>91.671778000000003</v>
      </c>
      <c r="M3816">
        <v>116.35126699999999</v>
      </c>
      <c r="N3816">
        <v>122.35684312815826</v>
      </c>
      <c r="O3816" s="6">
        <f t="shared" si="59"/>
        <v>-5.2975909159030943E-3</v>
      </c>
    </row>
    <row r="3817" spans="1:15" x14ac:dyDescent="0.2">
      <c r="A3817" s="2">
        <v>40102</v>
      </c>
      <c r="B3817" s="3">
        <v>91.79</v>
      </c>
      <c r="C3817" s="4">
        <v>0.42000000000000198</v>
      </c>
      <c r="D3817" s="5">
        <v>4.5966947575790899E-3</v>
      </c>
      <c r="E3817" s="3">
        <v>91.55</v>
      </c>
      <c r="F3817" s="3">
        <v>91.338999999999999</v>
      </c>
      <c r="G3817" s="3">
        <v>91.79</v>
      </c>
      <c r="H3817" s="1">
        <v>765240</v>
      </c>
      <c r="I3817" s="3"/>
      <c r="K3817" t="s">
        <v>3824</v>
      </c>
      <c r="L3817">
        <v>92.160004000000001</v>
      </c>
      <c r="M3817">
        <v>116.83949299999999</v>
      </c>
      <c r="N3817">
        <v>123.00849179688035</v>
      </c>
      <c r="O3817" s="6">
        <f t="shared" si="59"/>
        <v>4.2128339222733402E-3</v>
      </c>
    </row>
    <row r="3818" spans="1:15" x14ac:dyDescent="0.2">
      <c r="A3818" s="2">
        <v>40101</v>
      </c>
      <c r="B3818" s="3">
        <v>91.37</v>
      </c>
      <c r="C3818" s="4">
        <v>-0.29999999999999699</v>
      </c>
      <c r="D3818" s="5">
        <v>-3.27260826879019E-3</v>
      </c>
      <c r="E3818" s="3">
        <v>91.3</v>
      </c>
      <c r="F3818" s="3">
        <v>91.23</v>
      </c>
      <c r="G3818" s="3">
        <v>91.75</v>
      </c>
      <c r="H3818" s="1">
        <v>826092</v>
      </c>
      <c r="I3818" s="3"/>
      <c r="K3818" t="s">
        <v>3825</v>
      </c>
      <c r="L3818">
        <v>91.773377999999994</v>
      </c>
      <c r="M3818">
        <v>116.45286699999998</v>
      </c>
      <c r="N3818">
        <v>122.49245144222213</v>
      </c>
      <c r="O3818" s="6">
        <f t="shared" si="59"/>
        <v>1.5514363238082751E-3</v>
      </c>
    </row>
    <row r="3819" spans="1:15" x14ac:dyDescent="0.2">
      <c r="A3819" s="2">
        <v>40100</v>
      </c>
      <c r="B3819" s="3">
        <v>91.67</v>
      </c>
      <c r="C3819" s="4">
        <v>-0.62999999999999501</v>
      </c>
      <c r="D3819" s="5">
        <v>-6.8255687973997302E-3</v>
      </c>
      <c r="E3819" s="3">
        <v>91.76</v>
      </c>
      <c r="F3819" s="3">
        <v>91.51</v>
      </c>
      <c r="G3819" s="3">
        <v>91.997</v>
      </c>
      <c r="H3819" s="1">
        <v>523428</v>
      </c>
      <c r="I3819" s="3"/>
      <c r="K3819" t="s">
        <v>3826</v>
      </c>
      <c r="L3819">
        <v>91.631218000000004</v>
      </c>
      <c r="M3819">
        <v>116.31070699999999</v>
      </c>
      <c r="N3819">
        <v>122.30270658073272</v>
      </c>
      <c r="O3819" s="6">
        <f t="shared" si="59"/>
        <v>4.0133153866102056E-3</v>
      </c>
    </row>
    <row r="3820" spans="1:15" x14ac:dyDescent="0.2">
      <c r="A3820" s="2">
        <v>40099</v>
      </c>
      <c r="B3820" s="3">
        <v>92.3</v>
      </c>
      <c r="C3820" s="4">
        <v>0.209999999999994</v>
      </c>
      <c r="D3820" s="5">
        <v>2.2803778911933302E-3</v>
      </c>
      <c r="E3820" s="3">
        <v>92.25</v>
      </c>
      <c r="F3820" s="3">
        <v>92.072599999999994</v>
      </c>
      <c r="G3820" s="3">
        <v>92.36</v>
      </c>
      <c r="H3820" s="1">
        <v>489148</v>
      </c>
      <c r="I3820" s="3"/>
      <c r="K3820" t="s">
        <v>3827</v>
      </c>
      <c r="L3820">
        <v>91.264943000000002</v>
      </c>
      <c r="M3820">
        <v>115.94443199999999</v>
      </c>
      <c r="N3820">
        <v>121.81382926543982</v>
      </c>
      <c r="O3820" s="6">
        <f t="shared" si="59"/>
        <v>-3.5798217347341454E-3</v>
      </c>
    </row>
    <row r="3821" spans="1:15" x14ac:dyDescent="0.2">
      <c r="A3821" s="2">
        <v>40098</v>
      </c>
      <c r="B3821" s="3">
        <v>92.09</v>
      </c>
      <c r="C3821" s="4">
        <v>0.27000000000001001</v>
      </c>
      <c r="D3821" s="5">
        <v>2.9405358309737601E-3</v>
      </c>
      <c r="E3821" s="3">
        <v>91.82</v>
      </c>
      <c r="F3821" s="3">
        <v>91.780100000000004</v>
      </c>
      <c r="G3821" s="3">
        <v>92.21</v>
      </c>
      <c r="H3821" s="1">
        <v>464731</v>
      </c>
      <c r="I3821" s="3"/>
      <c r="K3821" t="s">
        <v>3828</v>
      </c>
      <c r="L3821">
        <v>91.592828999999995</v>
      </c>
      <c r="M3821">
        <v>116.27231799999998</v>
      </c>
      <c r="N3821">
        <v>122.25146772671106</v>
      </c>
      <c r="O3821" s="6">
        <f t="shared" si="59"/>
        <v>-7.6851270137349159E-3</v>
      </c>
    </row>
    <row r="3822" spans="1:15" x14ac:dyDescent="0.2">
      <c r="A3822" s="2">
        <v>40095</v>
      </c>
      <c r="B3822" s="3">
        <v>91.82</v>
      </c>
      <c r="C3822" s="4">
        <v>-0.89000000000000101</v>
      </c>
      <c r="D3822" s="5">
        <v>-9.5998274188329302E-3</v>
      </c>
      <c r="E3822" s="3">
        <v>92.26</v>
      </c>
      <c r="F3822" s="3">
        <v>91.62</v>
      </c>
      <c r="G3822" s="3">
        <v>92.44</v>
      </c>
      <c r="H3822" s="1">
        <v>543771</v>
      </c>
      <c r="I3822" s="3"/>
      <c r="K3822" t="s">
        <v>3829</v>
      </c>
      <c r="L3822">
        <v>92.302182999999999</v>
      </c>
      <c r="M3822">
        <v>116.98167199999999</v>
      </c>
      <c r="N3822">
        <v>123.19826201819225</v>
      </c>
      <c r="O3822" s="6">
        <f t="shared" si="59"/>
        <v>5.8094419103535966E-3</v>
      </c>
    </row>
    <row r="3823" spans="1:15" x14ac:dyDescent="0.2">
      <c r="A3823" s="2">
        <v>40094</v>
      </c>
      <c r="B3823" s="3">
        <v>92.71</v>
      </c>
      <c r="C3823" s="4">
        <v>-0.34000000000000302</v>
      </c>
      <c r="D3823" s="5">
        <v>-3.6539494895217999E-3</v>
      </c>
      <c r="E3823" s="3">
        <v>93.17</v>
      </c>
      <c r="F3823" s="3">
        <v>92.61</v>
      </c>
      <c r="G3823" s="3">
        <v>93.2</v>
      </c>
      <c r="H3823" s="1">
        <v>422123</v>
      </c>
      <c r="I3823" s="3"/>
      <c r="K3823" t="s">
        <v>3830</v>
      </c>
      <c r="L3823">
        <v>91.769056000000006</v>
      </c>
      <c r="M3823">
        <v>116.448545</v>
      </c>
      <c r="N3823">
        <v>122.48668274996443</v>
      </c>
      <c r="O3823" s="6">
        <f t="shared" si="59"/>
        <v>2.9711647901220495E-4</v>
      </c>
    </row>
    <row r="3824" spans="1:15" x14ac:dyDescent="0.2">
      <c r="A3824" s="2">
        <v>40093</v>
      </c>
      <c r="B3824" s="3">
        <v>93.05</v>
      </c>
      <c r="C3824" s="4">
        <v>0.59000000000000297</v>
      </c>
      <c r="D3824" s="5">
        <v>6.3811377893143399E-3</v>
      </c>
      <c r="E3824" s="3">
        <v>92.8</v>
      </c>
      <c r="F3824" s="3">
        <v>92.78</v>
      </c>
      <c r="G3824" s="3">
        <v>93.14</v>
      </c>
      <c r="H3824" s="1">
        <v>269425</v>
      </c>
      <c r="I3824" s="3"/>
      <c r="K3824" t="s">
        <v>3831</v>
      </c>
      <c r="L3824">
        <v>91.741798000000003</v>
      </c>
      <c r="M3824">
        <v>116.42128699999999</v>
      </c>
      <c r="N3824">
        <v>122.45030074775227</v>
      </c>
      <c r="O3824" s="6">
        <f t="shared" si="59"/>
        <v>-9.168510921024553E-3</v>
      </c>
    </row>
    <row r="3825" spans="1:15" x14ac:dyDescent="0.2">
      <c r="A3825" s="2">
        <v>40092</v>
      </c>
      <c r="B3825" s="3">
        <v>92.46</v>
      </c>
      <c r="C3825" s="4">
        <v>-0.30000000000001098</v>
      </c>
      <c r="D3825" s="5">
        <v>-3.2341526520053001E-3</v>
      </c>
      <c r="E3825" s="3">
        <v>92.65</v>
      </c>
      <c r="F3825" s="3">
        <v>92.44</v>
      </c>
      <c r="G3825" s="3">
        <v>92.69</v>
      </c>
      <c r="H3825" s="1">
        <v>382286</v>
      </c>
      <c r="I3825" s="3"/>
      <c r="K3825" t="s">
        <v>3832</v>
      </c>
      <c r="L3825">
        <v>92.590716999999998</v>
      </c>
      <c r="M3825">
        <v>117.27020599999999</v>
      </c>
      <c r="N3825">
        <v>123.58337628285874</v>
      </c>
      <c r="O3825" s="6">
        <f t="shared" si="59"/>
        <v>-5.6316531831585026E-3</v>
      </c>
    </row>
    <row r="3826" spans="1:15" x14ac:dyDescent="0.2">
      <c r="A3826" s="2">
        <v>40091</v>
      </c>
      <c r="B3826" s="3">
        <v>92.76</v>
      </c>
      <c r="C3826" s="4">
        <v>-9.9999999999909103E-3</v>
      </c>
      <c r="D3826" s="5">
        <v>-1.07793467715758E-4</v>
      </c>
      <c r="E3826" s="3">
        <v>93.03</v>
      </c>
      <c r="F3826" s="3">
        <v>92.701999999999998</v>
      </c>
      <c r="G3826" s="3">
        <v>93.06</v>
      </c>
      <c r="H3826" s="1">
        <v>509101</v>
      </c>
      <c r="I3826" s="3"/>
      <c r="K3826" t="s">
        <v>3833</v>
      </c>
      <c r="L3826">
        <v>93.115109000000004</v>
      </c>
      <c r="M3826">
        <v>117.79459799999999</v>
      </c>
      <c r="N3826">
        <v>124.28329670636859</v>
      </c>
      <c r="O3826" s="6">
        <f t="shared" si="59"/>
        <v>5.9213659608621239E-3</v>
      </c>
    </row>
    <row r="3827" spans="1:15" x14ac:dyDescent="0.2">
      <c r="A3827" s="2">
        <v>40088</v>
      </c>
      <c r="B3827" s="3">
        <v>92.77</v>
      </c>
      <c r="C3827" s="4">
        <v>-4.0000000000006301E-2</v>
      </c>
      <c r="D3827" s="5">
        <v>-4.30988040081955E-4</v>
      </c>
      <c r="E3827" s="3">
        <v>93.21</v>
      </c>
      <c r="F3827" s="3">
        <v>92.69</v>
      </c>
      <c r="G3827" s="3">
        <v>93.23</v>
      </c>
      <c r="H3827" s="1">
        <v>936556</v>
      </c>
      <c r="I3827" s="3"/>
      <c r="K3827" t="s">
        <v>3834</v>
      </c>
      <c r="L3827">
        <v>92.566986</v>
      </c>
      <c r="M3827">
        <v>117.24647499999999</v>
      </c>
      <c r="N3827">
        <v>123.55170186454131</v>
      </c>
      <c r="O3827" s="6">
        <f t="shared" si="59"/>
        <v>-1.5863828040936223E-3</v>
      </c>
    </row>
    <row r="3828" spans="1:15" x14ac:dyDescent="0.2">
      <c r="A3828" s="2">
        <v>40087</v>
      </c>
      <c r="B3828" s="3">
        <v>92.81</v>
      </c>
      <c r="C3828" s="4">
        <v>0.439999999999998</v>
      </c>
      <c r="D3828" s="5">
        <v>4.7634513370141598E-3</v>
      </c>
      <c r="E3828" s="3">
        <v>92.45</v>
      </c>
      <c r="F3828" s="3">
        <v>92.326700000000002</v>
      </c>
      <c r="G3828" s="3">
        <v>92.95</v>
      </c>
      <c r="H3828" s="1">
        <v>1762775</v>
      </c>
      <c r="I3828" s="3"/>
      <c r="K3828" t="s">
        <v>3835</v>
      </c>
      <c r="L3828">
        <v>92.714066000000003</v>
      </c>
      <c r="M3828">
        <v>117.39355499999999</v>
      </c>
      <c r="N3828">
        <v>123.74801358533384</v>
      </c>
      <c r="O3828" s="6">
        <f t="shared" si="59"/>
        <v>-2.4051866782892617E-5</v>
      </c>
    </row>
    <row r="3829" spans="1:15" x14ac:dyDescent="0.2">
      <c r="A3829" s="2">
        <v>40086</v>
      </c>
      <c r="B3829" s="3">
        <v>92.37</v>
      </c>
      <c r="C3829" s="4">
        <v>7.0000000000007404E-2</v>
      </c>
      <c r="D3829" s="5">
        <v>7.5839653304449997E-4</v>
      </c>
      <c r="E3829" s="3">
        <v>92.21</v>
      </c>
      <c r="F3829" s="3">
        <v>92.16</v>
      </c>
      <c r="G3829" s="3">
        <v>92.486500000000007</v>
      </c>
      <c r="H3829" s="1">
        <v>670871</v>
      </c>
      <c r="I3829" s="3"/>
      <c r="K3829" t="s">
        <v>3836</v>
      </c>
      <c r="L3829">
        <v>92.716296</v>
      </c>
      <c r="M3829">
        <v>117.39578499999999</v>
      </c>
      <c r="N3829">
        <v>123.75099002766024</v>
      </c>
      <c r="O3829" s="6">
        <f t="shared" si="59"/>
        <v>-1.31251003965005E-3</v>
      </c>
    </row>
    <row r="3830" spans="1:15" x14ac:dyDescent="0.2">
      <c r="A3830" s="2">
        <v>40085</v>
      </c>
      <c r="B3830" s="3">
        <v>92.3</v>
      </c>
      <c r="C3830" s="4">
        <v>-4.0000000000006301E-2</v>
      </c>
      <c r="D3830" s="5">
        <v>-4.3318171973149498E-4</v>
      </c>
      <c r="E3830" s="3">
        <v>92.1</v>
      </c>
      <c r="F3830" s="3">
        <v>91.99</v>
      </c>
      <c r="G3830" s="3">
        <v>92.4482</v>
      </c>
      <c r="H3830" s="1">
        <v>276322</v>
      </c>
      <c r="I3830" s="3"/>
      <c r="K3830" t="s">
        <v>3837</v>
      </c>
      <c r="L3830">
        <v>92.838147000000006</v>
      </c>
      <c r="M3830">
        <v>117.517636</v>
      </c>
      <c r="N3830">
        <v>123.91362790833939</v>
      </c>
      <c r="O3830" s="6">
        <f t="shared" si="59"/>
        <v>8.6882634063589759E-3</v>
      </c>
    </row>
    <row r="3831" spans="1:15" x14ac:dyDescent="0.2">
      <c r="A3831" s="2">
        <v>40084</v>
      </c>
      <c r="B3831" s="3">
        <v>92.34</v>
      </c>
      <c r="C3831" s="4">
        <v>0.15999999999999701</v>
      </c>
      <c r="D3831" s="5">
        <v>1.7357344326317701E-3</v>
      </c>
      <c r="E3831" s="3">
        <v>92.1</v>
      </c>
      <c r="F3831" s="3">
        <v>92.05</v>
      </c>
      <c r="G3831" s="3">
        <v>92.43</v>
      </c>
      <c r="H3831" s="1">
        <v>513923</v>
      </c>
      <c r="I3831" s="3"/>
      <c r="K3831" t="s">
        <v>3838</v>
      </c>
      <c r="L3831">
        <v>92.288189000000003</v>
      </c>
      <c r="M3831">
        <v>116.714311</v>
      </c>
      <c r="N3831">
        <v>122.84630683604939</v>
      </c>
      <c r="O3831" s="6">
        <f t="shared" si="59"/>
        <v>-4.648054412431657E-4</v>
      </c>
    </row>
    <row r="3832" spans="1:15" x14ac:dyDescent="0.2">
      <c r="A3832" s="2">
        <v>40081</v>
      </c>
      <c r="B3832" s="3">
        <v>92.18</v>
      </c>
      <c r="C3832" s="4">
        <v>0.37000000000000499</v>
      </c>
      <c r="D3832" s="5">
        <v>4.0300620847402704E-3</v>
      </c>
      <c r="E3832" s="3">
        <v>91.87</v>
      </c>
      <c r="F3832" s="3">
        <v>91.67</v>
      </c>
      <c r="G3832" s="3">
        <v>92.21</v>
      </c>
      <c r="H3832" s="1">
        <v>454003</v>
      </c>
      <c r="I3832" s="3"/>
      <c r="K3832" t="s">
        <v>3839</v>
      </c>
      <c r="L3832">
        <v>92.331104999999994</v>
      </c>
      <c r="M3832">
        <v>116.75722699999999</v>
      </c>
      <c r="N3832">
        <v>122.90343302046477</v>
      </c>
      <c r="O3832" s="6">
        <f t="shared" si="59"/>
        <v>5.6490657200169991E-4</v>
      </c>
    </row>
    <row r="3833" spans="1:15" x14ac:dyDescent="0.2">
      <c r="A3833" s="2">
        <v>40080</v>
      </c>
      <c r="B3833" s="3">
        <v>91.81</v>
      </c>
      <c r="C3833" s="4">
        <v>0.25</v>
      </c>
      <c r="D3833" s="5">
        <v>2.7304499781563999E-3</v>
      </c>
      <c r="E3833" s="3">
        <v>91.6</v>
      </c>
      <c r="F3833" s="3">
        <v>91.48</v>
      </c>
      <c r="G3833" s="3">
        <v>91.93</v>
      </c>
      <c r="H3833" s="1">
        <v>501157</v>
      </c>
      <c r="I3833" s="3"/>
      <c r="K3833" t="s">
        <v>3840</v>
      </c>
      <c r="L3833">
        <v>92.278976</v>
      </c>
      <c r="M3833">
        <v>116.70509799999999</v>
      </c>
      <c r="N3833">
        <v>122.83404326216044</v>
      </c>
      <c r="O3833" s="6">
        <f t="shared" si="59"/>
        <v>2.4391762357054425E-3</v>
      </c>
    </row>
    <row r="3834" spans="1:15" x14ac:dyDescent="0.2">
      <c r="A3834" s="2">
        <v>40079</v>
      </c>
      <c r="B3834" s="3">
        <v>91.56</v>
      </c>
      <c r="C3834" s="4">
        <v>0.20000000000000301</v>
      </c>
      <c r="D3834" s="5">
        <v>2.1891418563923298E-3</v>
      </c>
      <c r="E3834" s="3">
        <v>91.15</v>
      </c>
      <c r="F3834" s="3">
        <v>90.9</v>
      </c>
      <c r="G3834" s="3">
        <v>91.61</v>
      </c>
      <c r="H3834" s="1">
        <v>794412</v>
      </c>
      <c r="I3834" s="3"/>
      <c r="K3834" t="s">
        <v>3841</v>
      </c>
      <c r="L3834">
        <v>92.054439000000002</v>
      </c>
      <c r="M3834">
        <v>116.48056099999999</v>
      </c>
      <c r="N3834">
        <v>122.53515841571442</v>
      </c>
      <c r="O3834" s="6">
        <f t="shared" si="59"/>
        <v>3.2751512303053065E-3</v>
      </c>
    </row>
    <row r="3835" spans="1:15" x14ac:dyDescent="0.2">
      <c r="A3835" s="2">
        <v>40078</v>
      </c>
      <c r="B3835" s="3">
        <v>91.36</v>
      </c>
      <c r="C3835" s="4">
        <v>0.239999999999995</v>
      </c>
      <c r="D3835" s="5">
        <v>2.63388937664612E-3</v>
      </c>
      <c r="E3835" s="3">
        <v>91.05</v>
      </c>
      <c r="F3835" s="3">
        <v>91.04</v>
      </c>
      <c r="G3835" s="3">
        <v>91.36</v>
      </c>
      <c r="H3835" s="1">
        <v>438769</v>
      </c>
      <c r="I3835" s="3"/>
      <c r="K3835" t="s">
        <v>3842</v>
      </c>
      <c r="L3835">
        <v>91.753930999999994</v>
      </c>
      <c r="M3835">
        <v>116.18005299999999</v>
      </c>
      <c r="N3835">
        <v>122.13514733764801</v>
      </c>
      <c r="O3835" s="6">
        <f t="shared" si="59"/>
        <v>2.4718202494586894E-3</v>
      </c>
    </row>
    <row r="3836" spans="1:15" x14ac:dyDescent="0.2">
      <c r="A3836" s="2">
        <v>40077</v>
      </c>
      <c r="B3836" s="3">
        <v>91.12</v>
      </c>
      <c r="C3836" s="4">
        <v>-6.0000000000002301E-2</v>
      </c>
      <c r="D3836" s="5">
        <v>-6.5803904364994804E-4</v>
      </c>
      <c r="E3836" s="3">
        <v>91.34</v>
      </c>
      <c r="F3836" s="3">
        <v>91</v>
      </c>
      <c r="G3836" s="3">
        <v>91.52</v>
      </c>
      <c r="H3836" s="1">
        <v>617137</v>
      </c>
      <c r="I3836" s="3"/>
      <c r="K3836" t="s">
        <v>3843</v>
      </c>
      <c r="L3836">
        <v>91.527691000000004</v>
      </c>
      <c r="M3836">
        <v>115.953813</v>
      </c>
      <c r="N3836">
        <v>121.83399560025084</v>
      </c>
      <c r="O3836" s="6">
        <f t="shared" si="59"/>
        <v>3.2894979872208907E-3</v>
      </c>
    </row>
    <row r="3837" spans="1:15" x14ac:dyDescent="0.2">
      <c r="A3837" s="2">
        <v>40074</v>
      </c>
      <c r="B3837" s="3">
        <v>91.18</v>
      </c>
      <c r="C3837" s="4">
        <v>-0.489999999999995</v>
      </c>
      <c r="D3837" s="5">
        <v>-5.34526017235731E-3</v>
      </c>
      <c r="E3837" s="3">
        <v>91.39</v>
      </c>
      <c r="F3837" s="3">
        <v>91.04</v>
      </c>
      <c r="G3837" s="3">
        <v>91.53</v>
      </c>
      <c r="H3837" s="1">
        <v>910128</v>
      </c>
      <c r="I3837" s="3"/>
      <c r="K3837" t="s">
        <v>3844</v>
      </c>
      <c r="L3837">
        <v>91.227598</v>
      </c>
      <c r="M3837">
        <v>115.65371999999999</v>
      </c>
      <c r="N3837">
        <v>121.43453693542267</v>
      </c>
      <c r="O3837" s="6">
        <f t="shared" si="59"/>
        <v>2.3934022471761018E-3</v>
      </c>
    </row>
    <row r="3838" spans="1:15" x14ac:dyDescent="0.2">
      <c r="A3838" s="2">
        <v>40073</v>
      </c>
      <c r="B3838" s="3">
        <v>91.67</v>
      </c>
      <c r="C3838" s="4">
        <v>0.45000000000000301</v>
      </c>
      <c r="D3838" s="5">
        <v>4.9331286998465602E-3</v>
      </c>
      <c r="E3838" s="3">
        <v>91.28</v>
      </c>
      <c r="F3838" s="3">
        <v>91</v>
      </c>
      <c r="G3838" s="3">
        <v>91.68</v>
      </c>
      <c r="H3838" s="1">
        <v>846478</v>
      </c>
      <c r="I3838" s="3"/>
      <c r="K3838" t="s">
        <v>3845</v>
      </c>
      <c r="L3838">
        <v>91.009775000000005</v>
      </c>
      <c r="M3838">
        <v>115.435897</v>
      </c>
      <c r="N3838">
        <v>121.14458920339005</v>
      </c>
      <c r="O3838" s="6">
        <f t="shared" si="59"/>
        <v>-5.0393352259558988E-4</v>
      </c>
    </row>
    <row r="3839" spans="1:15" x14ac:dyDescent="0.2">
      <c r="A3839" s="2">
        <v>40072</v>
      </c>
      <c r="B3839" s="3">
        <v>91.22</v>
      </c>
      <c r="C3839" s="4">
        <v>-7.0000000000007404E-2</v>
      </c>
      <c r="D3839" s="5">
        <v>-7.66787161792172E-4</v>
      </c>
      <c r="E3839" s="3">
        <v>91.42</v>
      </c>
      <c r="F3839" s="3">
        <v>90.98</v>
      </c>
      <c r="G3839" s="3">
        <v>91.45</v>
      </c>
      <c r="H3839" s="1">
        <v>743139</v>
      </c>
      <c r="I3839" s="3"/>
      <c r="K3839" t="s">
        <v>3846</v>
      </c>
      <c r="L3839">
        <v>91.055661000000001</v>
      </c>
      <c r="M3839">
        <v>115.48178299999999</v>
      </c>
      <c r="N3839">
        <v>121.20566880302852</v>
      </c>
      <c r="O3839" s="6">
        <f t="shared" si="59"/>
        <v>-5.6405776771878413E-3</v>
      </c>
    </row>
    <row r="3840" spans="1:15" x14ac:dyDescent="0.2">
      <c r="A3840" s="2">
        <v>40071</v>
      </c>
      <c r="B3840" s="3">
        <v>91.29</v>
      </c>
      <c r="C3840" s="4">
        <v>-0.19399999999998799</v>
      </c>
      <c r="D3840" s="5">
        <v>-2.1205893926805599E-3</v>
      </c>
      <c r="E3840" s="3">
        <v>91.12</v>
      </c>
      <c r="F3840" s="3">
        <v>91.12</v>
      </c>
      <c r="G3840" s="3">
        <v>91.47</v>
      </c>
      <c r="H3840" s="1">
        <v>710072</v>
      </c>
      <c r="I3840" s="3"/>
      <c r="K3840" t="s">
        <v>3847</v>
      </c>
      <c r="L3840">
        <v>91.572181</v>
      </c>
      <c r="M3840">
        <v>115.99830299999999</v>
      </c>
      <c r="N3840">
        <v>121.89321696162285</v>
      </c>
      <c r="O3840" s="6">
        <f t="shared" si="59"/>
        <v>5.198818914578851E-3</v>
      </c>
    </row>
    <row r="3841" spans="1:15" x14ac:dyDescent="0.2">
      <c r="A3841" s="2">
        <v>40070</v>
      </c>
      <c r="B3841" s="3">
        <v>91.483999999999995</v>
      </c>
      <c r="C3841" s="4">
        <v>-0.53600000000000103</v>
      </c>
      <c r="D3841" s="5">
        <v>-5.8248206911541102E-3</v>
      </c>
      <c r="E3841" s="3">
        <v>91.76</v>
      </c>
      <c r="F3841" s="3">
        <v>91.43</v>
      </c>
      <c r="G3841" s="3">
        <v>91.89</v>
      </c>
      <c r="H3841" s="1">
        <v>477088</v>
      </c>
      <c r="I3841" s="3"/>
      <c r="K3841" t="s">
        <v>3848</v>
      </c>
      <c r="L3841">
        <v>91.098575999999994</v>
      </c>
      <c r="M3841">
        <v>115.52469799999999</v>
      </c>
      <c r="N3841">
        <v>121.26279365632767</v>
      </c>
      <c r="O3841" s="6">
        <f t="shared" si="59"/>
        <v>-1.6297799269411328E-3</v>
      </c>
    </row>
    <row r="3842" spans="1:15" x14ac:dyDescent="0.2">
      <c r="A3842" s="2">
        <v>40067</v>
      </c>
      <c r="B3842" s="3">
        <v>92.02</v>
      </c>
      <c r="C3842" s="4">
        <v>0.26999999999999602</v>
      </c>
      <c r="D3842" s="5">
        <v>2.9427792915530898E-3</v>
      </c>
      <c r="E3842" s="3">
        <v>92.15</v>
      </c>
      <c r="F3842" s="3">
        <v>91.96</v>
      </c>
      <c r="G3842" s="3">
        <v>92.45</v>
      </c>
      <c r="H3842" s="1">
        <v>1319486</v>
      </c>
      <c r="I3842" s="3"/>
      <c r="K3842" t="s">
        <v>3849</v>
      </c>
      <c r="L3842">
        <v>91.247288999999995</v>
      </c>
      <c r="M3842">
        <v>115.67341099999999</v>
      </c>
      <c r="N3842">
        <v>121.46074794524009</v>
      </c>
      <c r="O3842" s="6">
        <f t="shared" si="59"/>
        <v>-3.1575662736107457E-3</v>
      </c>
    </row>
    <row r="3843" spans="1:15" x14ac:dyDescent="0.2">
      <c r="A3843" s="2">
        <v>40066</v>
      </c>
      <c r="B3843" s="3">
        <v>91.75</v>
      </c>
      <c r="C3843" s="4">
        <v>0.68000000000000704</v>
      </c>
      <c r="D3843" s="5">
        <v>7.4667837926870196E-3</v>
      </c>
      <c r="E3843" s="3">
        <v>91.41</v>
      </c>
      <c r="F3843" s="3">
        <v>91.373000000000005</v>
      </c>
      <c r="G3843" s="3">
        <v>92.07</v>
      </c>
      <c r="H3843" s="1">
        <v>626855</v>
      </c>
      <c r="I3843" s="3"/>
      <c r="K3843" t="s">
        <v>3850</v>
      </c>
      <c r="L3843">
        <v>91.536321000000001</v>
      </c>
      <c r="M3843">
        <v>115.96244299999999</v>
      </c>
      <c r="N3843">
        <v>121.84548313337383</v>
      </c>
      <c r="O3843" s="6">
        <f t="shared" ref="O3843:O3906" si="60">(N3843/N3844)-1</f>
        <v>-4.3514981914341E-3</v>
      </c>
    </row>
    <row r="3844" spans="1:15" x14ac:dyDescent="0.2">
      <c r="A3844" s="2">
        <v>40065</v>
      </c>
      <c r="B3844" s="3">
        <v>91.07</v>
      </c>
      <c r="C3844" s="4">
        <v>7.9999999999998295E-2</v>
      </c>
      <c r="D3844" s="5">
        <v>8.7921749642816004E-4</v>
      </c>
      <c r="E3844" s="3">
        <v>90.86</v>
      </c>
      <c r="F3844" s="3">
        <v>90.66</v>
      </c>
      <c r="G3844" s="3">
        <v>91.09</v>
      </c>
      <c r="H3844" s="1">
        <v>568311</v>
      </c>
      <c r="I3844" s="3"/>
      <c r="K3844" t="s">
        <v>3851</v>
      </c>
      <c r="L3844">
        <v>91.936381999999995</v>
      </c>
      <c r="M3844">
        <v>116.36250399999999</v>
      </c>
      <c r="N3844">
        <v>122.37801082615515</v>
      </c>
      <c r="O3844" s="6">
        <f t="shared" si="60"/>
        <v>-4.2494971927098391E-5</v>
      </c>
    </row>
    <row r="3845" spans="1:15" x14ac:dyDescent="0.2">
      <c r="A3845" s="2">
        <v>40064</v>
      </c>
      <c r="B3845" s="3">
        <v>90.99</v>
      </c>
      <c r="C3845" s="4">
        <v>-0.21000000000000801</v>
      </c>
      <c r="D3845" s="5">
        <v>-2.3026315789474601E-3</v>
      </c>
      <c r="E3845" s="3">
        <v>90.99</v>
      </c>
      <c r="F3845" s="3">
        <v>90.96</v>
      </c>
      <c r="G3845" s="3">
        <v>91.429900000000004</v>
      </c>
      <c r="H3845" s="1">
        <v>408616</v>
      </c>
      <c r="I3845" s="3"/>
      <c r="K3845" t="s">
        <v>3852</v>
      </c>
      <c r="L3845">
        <v>91.940289000000007</v>
      </c>
      <c r="M3845">
        <v>116.366411</v>
      </c>
      <c r="N3845">
        <v>122.38321149729207</v>
      </c>
      <c r="O3845" s="6">
        <f t="shared" si="60"/>
        <v>1.0425583235947222E-2</v>
      </c>
    </row>
    <row r="3846" spans="1:15" x14ac:dyDescent="0.2">
      <c r="A3846" s="2">
        <v>40060</v>
      </c>
      <c r="B3846" s="3">
        <v>91.2</v>
      </c>
      <c r="C3846" s="4">
        <v>-0.54999999999999705</v>
      </c>
      <c r="D3846" s="5">
        <v>-5.9945504087193097E-3</v>
      </c>
      <c r="E3846" s="3">
        <v>91.7</v>
      </c>
      <c r="F3846" s="3">
        <v>91.174400000000006</v>
      </c>
      <c r="G3846" s="3">
        <v>91.82</v>
      </c>
      <c r="H3846" s="1">
        <v>521340</v>
      </c>
      <c r="I3846" s="3"/>
      <c r="K3846" t="s">
        <v>3853</v>
      </c>
      <c r="L3846">
        <v>90.991647999999998</v>
      </c>
      <c r="M3846">
        <v>115.41776999999999</v>
      </c>
      <c r="N3846">
        <v>121.12046005936692</v>
      </c>
      <c r="O3846" s="6">
        <f t="shared" si="60"/>
        <v>-6.3914443695578527E-4</v>
      </c>
    </row>
    <row r="3847" spans="1:15" x14ac:dyDescent="0.2">
      <c r="A3847" s="2">
        <v>40059</v>
      </c>
      <c r="B3847" s="3">
        <v>91.75</v>
      </c>
      <c r="C3847" s="4">
        <v>-0.32999999999999802</v>
      </c>
      <c r="D3847" s="5">
        <v>-3.58384013900954E-3</v>
      </c>
      <c r="E3847" s="3">
        <v>91.83</v>
      </c>
      <c r="F3847" s="3">
        <v>91.73</v>
      </c>
      <c r="G3847" s="3">
        <v>92.03</v>
      </c>
      <c r="H3847" s="1">
        <v>246381</v>
      </c>
      <c r="I3847" s="3"/>
      <c r="K3847" t="s">
        <v>3854</v>
      </c>
      <c r="L3847">
        <v>91.049841999999998</v>
      </c>
      <c r="M3847">
        <v>115.47596399999999</v>
      </c>
      <c r="N3847">
        <v>121.19792303764703</v>
      </c>
      <c r="O3847" s="6">
        <f t="shared" si="60"/>
        <v>-9.8226490825337187E-4</v>
      </c>
    </row>
    <row r="3848" spans="1:15" x14ac:dyDescent="0.2">
      <c r="A3848" s="2">
        <v>40058</v>
      </c>
      <c r="B3848" s="3">
        <v>92.08</v>
      </c>
      <c r="C3848" s="4">
        <v>0.49999800000000499</v>
      </c>
      <c r="D3848" s="5">
        <v>5.4596854016230002E-3</v>
      </c>
      <c r="E3848" s="3">
        <v>91.71</v>
      </c>
      <c r="F3848" s="3">
        <v>91.61</v>
      </c>
      <c r="G3848" s="3">
        <v>92.13</v>
      </c>
      <c r="H3848" s="1">
        <v>381884</v>
      </c>
      <c r="I3848" s="3"/>
      <c r="K3848" t="s">
        <v>3855</v>
      </c>
      <c r="L3848">
        <v>91.139364999999998</v>
      </c>
      <c r="M3848">
        <v>115.56548699999999</v>
      </c>
      <c r="N3848">
        <v>121.31708855650756</v>
      </c>
      <c r="O3848" s="6">
        <f t="shared" si="60"/>
        <v>-7.8233683370694251E-3</v>
      </c>
    </row>
    <row r="3849" spans="1:15" x14ac:dyDescent="0.2">
      <c r="A3849" s="2">
        <v>40057</v>
      </c>
      <c r="B3849" s="3">
        <v>91.580001999999993</v>
      </c>
      <c r="C3849" s="4">
        <v>-1.9998000000001102E-2</v>
      </c>
      <c r="D3849" s="5">
        <v>-2.1831877729258799E-4</v>
      </c>
      <c r="E3849" s="3">
        <v>91.13</v>
      </c>
      <c r="F3849" s="3">
        <v>90.98</v>
      </c>
      <c r="G3849" s="3">
        <v>91.78</v>
      </c>
      <c r="H3849" s="1">
        <v>464415</v>
      </c>
      <c r="I3849" s="3"/>
      <c r="K3849" t="s">
        <v>3856</v>
      </c>
      <c r="L3849">
        <v>91.858003999999994</v>
      </c>
      <c r="M3849">
        <v>116.28412599999999</v>
      </c>
      <c r="N3849">
        <v>122.27368059775296</v>
      </c>
      <c r="O3849" s="6">
        <f t="shared" si="60"/>
        <v>-2.1371089710919833E-3</v>
      </c>
    </row>
    <row r="3850" spans="1:15" x14ac:dyDescent="0.2">
      <c r="A3850" s="2">
        <v>40056</v>
      </c>
      <c r="B3850" s="3">
        <v>91.6</v>
      </c>
      <c r="C3850" s="4">
        <v>0.26999999999999602</v>
      </c>
      <c r="D3850" s="5">
        <v>2.95631227417055E-3</v>
      </c>
      <c r="E3850" s="3">
        <v>91.41</v>
      </c>
      <c r="F3850" s="3">
        <v>91.26</v>
      </c>
      <c r="G3850" s="3">
        <v>91.7</v>
      </c>
      <c r="H3850" s="1">
        <v>483700</v>
      </c>
      <c r="I3850" s="3"/>
      <c r="K3850" t="s">
        <v>3857</v>
      </c>
      <c r="L3850">
        <v>92.054734999999994</v>
      </c>
      <c r="M3850">
        <v>116.48085699999999</v>
      </c>
      <c r="N3850">
        <v>122.53555242612053</v>
      </c>
      <c r="O3850" s="6">
        <f t="shared" si="60"/>
        <v>5.7825094579118108E-3</v>
      </c>
    </row>
    <row r="3851" spans="1:15" x14ac:dyDescent="0.2">
      <c r="A3851" s="2">
        <v>40053</v>
      </c>
      <c r="B3851" s="3">
        <v>91.33</v>
      </c>
      <c r="C3851" s="4">
        <v>0.209999999999994</v>
      </c>
      <c r="D3851" s="5">
        <v>2.3046532045653402E-3</v>
      </c>
      <c r="E3851" s="3">
        <v>90.93</v>
      </c>
      <c r="F3851" s="3">
        <v>90.86</v>
      </c>
      <c r="G3851" s="3">
        <v>91.39</v>
      </c>
      <c r="H3851" s="1">
        <v>303493</v>
      </c>
      <c r="I3851" s="3"/>
      <c r="K3851" t="s">
        <v>3858</v>
      </c>
      <c r="L3851">
        <v>91.525487999999996</v>
      </c>
      <c r="M3851">
        <v>115.95160999999999</v>
      </c>
      <c r="N3851">
        <v>121.83106315118137</v>
      </c>
      <c r="O3851" s="6">
        <f t="shared" si="60"/>
        <v>1.9790854614070152E-3</v>
      </c>
    </row>
    <row r="3852" spans="1:15" x14ac:dyDescent="0.2">
      <c r="A3852" s="2">
        <v>40052</v>
      </c>
      <c r="B3852" s="3">
        <v>91.12</v>
      </c>
      <c r="C3852" s="4">
        <v>-0.25</v>
      </c>
      <c r="D3852" s="5">
        <v>-2.7361278318923099E-3</v>
      </c>
      <c r="E3852" s="3">
        <v>91.09</v>
      </c>
      <c r="F3852" s="3">
        <v>91.007000000000005</v>
      </c>
      <c r="G3852" s="3">
        <v>91.45</v>
      </c>
      <c r="H3852" s="1">
        <v>378638</v>
      </c>
      <c r="I3852" s="3"/>
      <c r="K3852" t="s">
        <v>3859</v>
      </c>
      <c r="L3852">
        <v>91.601912999999996</v>
      </c>
      <c r="M3852">
        <v>115.77053699999999</v>
      </c>
      <c r="N3852">
        <v>121.5904253082076</v>
      </c>
      <c r="O3852" s="6">
        <f t="shared" si="60"/>
        <v>4.2367490877861513E-3</v>
      </c>
    </row>
    <row r="3853" spans="1:15" x14ac:dyDescent="0.2">
      <c r="A3853" s="2">
        <v>40051</v>
      </c>
      <c r="B3853" s="3">
        <v>91.37</v>
      </c>
      <c r="C3853" s="4">
        <v>0.12000000000000501</v>
      </c>
      <c r="D3853" s="5">
        <v>1.3150684931507301E-3</v>
      </c>
      <c r="E3853" s="3">
        <v>91.33</v>
      </c>
      <c r="F3853" s="3">
        <v>91.14</v>
      </c>
      <c r="G3853" s="3">
        <v>91.43</v>
      </c>
      <c r="H3853" s="1">
        <v>219525</v>
      </c>
      <c r="I3853" s="3"/>
      <c r="K3853" t="s">
        <v>3860</v>
      </c>
      <c r="L3853">
        <v>91.215456000000003</v>
      </c>
      <c r="M3853">
        <v>115.38408</v>
      </c>
      <c r="N3853">
        <v>121.07745053012263</v>
      </c>
      <c r="O3853" s="6">
        <f t="shared" si="60"/>
        <v>8.5957294435812237E-4</v>
      </c>
    </row>
    <row r="3854" spans="1:15" x14ac:dyDescent="0.2">
      <c r="A3854" s="2">
        <v>40050</v>
      </c>
      <c r="B3854" s="3">
        <v>91.25</v>
      </c>
      <c r="C3854" s="4">
        <v>0.239999999999995</v>
      </c>
      <c r="D3854" s="5">
        <v>2.6370728491374E-3</v>
      </c>
      <c r="E3854" s="3">
        <v>90.93</v>
      </c>
      <c r="F3854" s="3">
        <v>90.72</v>
      </c>
      <c r="G3854" s="3">
        <v>91.329899999999995</v>
      </c>
      <c r="H3854" s="1">
        <v>315743</v>
      </c>
      <c r="I3854" s="3"/>
      <c r="K3854" t="s">
        <v>3861</v>
      </c>
      <c r="L3854">
        <v>91.137117000000003</v>
      </c>
      <c r="M3854">
        <v>115.305741</v>
      </c>
      <c r="N3854">
        <v>120.97346501261254</v>
      </c>
      <c r="O3854" s="6">
        <f t="shared" si="60"/>
        <v>-1.5680500608624692E-3</v>
      </c>
    </row>
    <row r="3855" spans="1:15" x14ac:dyDescent="0.2">
      <c r="A3855" s="2">
        <v>40049</v>
      </c>
      <c r="B3855" s="3">
        <v>91.01</v>
      </c>
      <c r="C3855" s="4">
        <v>0.56000000000000205</v>
      </c>
      <c r="D3855" s="5">
        <v>6.1912658927584597E-3</v>
      </c>
      <c r="E3855" s="3">
        <v>90.24</v>
      </c>
      <c r="F3855" s="3">
        <v>90.23</v>
      </c>
      <c r="G3855" s="3">
        <v>91.04</v>
      </c>
      <c r="H3855" s="1">
        <v>369069</v>
      </c>
      <c r="I3855" s="3"/>
      <c r="K3855" t="s">
        <v>3862</v>
      </c>
      <c r="L3855">
        <v>91.280248999999998</v>
      </c>
      <c r="M3855">
        <v>115.44887299999999</v>
      </c>
      <c r="N3855">
        <v>121.16345537618948</v>
      </c>
      <c r="O3855" s="6">
        <f t="shared" si="60"/>
        <v>1.1068078575833251E-3</v>
      </c>
    </row>
    <row r="3856" spans="1:15" x14ac:dyDescent="0.2">
      <c r="A3856" s="2">
        <v>40046</v>
      </c>
      <c r="B3856" s="3">
        <v>90.45</v>
      </c>
      <c r="C3856" s="4">
        <v>-0.92999999999999305</v>
      </c>
      <c r="D3856" s="5">
        <v>-1.0177281680892899E-2</v>
      </c>
      <c r="E3856" s="3">
        <v>91.31</v>
      </c>
      <c r="F3856" s="3">
        <v>90.42</v>
      </c>
      <c r="G3856" s="3">
        <v>91.38</v>
      </c>
      <c r="H3856" s="1">
        <v>435088</v>
      </c>
      <c r="I3856" s="3"/>
      <c r="K3856" t="s">
        <v>3863</v>
      </c>
      <c r="L3856">
        <v>91.179331000000005</v>
      </c>
      <c r="M3856">
        <v>115.347955</v>
      </c>
      <c r="N3856">
        <v>121.02949897572377</v>
      </c>
      <c r="O3856" s="6">
        <f t="shared" si="60"/>
        <v>3.0601479673086907E-3</v>
      </c>
    </row>
    <row r="3857" spans="1:15" x14ac:dyDescent="0.2">
      <c r="A3857" s="2">
        <v>40045</v>
      </c>
      <c r="B3857" s="3">
        <v>91.38</v>
      </c>
      <c r="C3857" s="4">
        <v>0.239999999999995</v>
      </c>
      <c r="D3857" s="5">
        <v>2.6333113890716999E-3</v>
      </c>
      <c r="E3857" s="3">
        <v>91.24</v>
      </c>
      <c r="F3857" s="3">
        <v>90.969899999999996</v>
      </c>
      <c r="G3857" s="3">
        <v>91.43</v>
      </c>
      <c r="H3857" s="1">
        <v>542825</v>
      </c>
      <c r="I3857" s="3"/>
      <c r="K3857" t="s">
        <v>3864</v>
      </c>
      <c r="L3857">
        <v>90.901160000000004</v>
      </c>
      <c r="M3857">
        <v>115.069784</v>
      </c>
      <c r="N3857">
        <v>120.66026072413388</v>
      </c>
      <c r="O3857" s="6">
        <f t="shared" si="60"/>
        <v>4.6207100148598634E-3</v>
      </c>
    </row>
    <row r="3858" spans="1:15" x14ac:dyDescent="0.2">
      <c r="A3858" s="2">
        <v>40044</v>
      </c>
      <c r="B3858" s="3">
        <v>91.14</v>
      </c>
      <c r="C3858" s="4">
        <v>0.34000000000000302</v>
      </c>
      <c r="D3858" s="5">
        <v>3.7444933920705199E-3</v>
      </c>
      <c r="E3858" s="3">
        <v>91.43</v>
      </c>
      <c r="F3858" s="3">
        <v>90.94</v>
      </c>
      <c r="G3858" s="3">
        <v>91.45</v>
      </c>
      <c r="H3858" s="1">
        <v>495397</v>
      </c>
      <c r="I3858" s="3"/>
      <c r="K3858" t="s">
        <v>3865</v>
      </c>
      <c r="L3858">
        <v>90.483063999999999</v>
      </c>
      <c r="M3858">
        <v>114.65168799999999</v>
      </c>
      <c r="N3858">
        <v>120.10528901235685</v>
      </c>
      <c r="O3858" s="6">
        <f t="shared" si="60"/>
        <v>-8.8661196759768357E-3</v>
      </c>
    </row>
    <row r="3859" spans="1:15" x14ac:dyDescent="0.2">
      <c r="A3859" s="2">
        <v>40043</v>
      </c>
      <c r="B3859" s="3">
        <v>90.8</v>
      </c>
      <c r="C3859" s="4">
        <v>-0.320000000000007</v>
      </c>
      <c r="D3859" s="5">
        <v>-3.5118525021949898E-3</v>
      </c>
      <c r="E3859" s="3">
        <v>91.13</v>
      </c>
      <c r="F3859" s="3">
        <v>90.78</v>
      </c>
      <c r="G3859" s="3">
        <v>91.15</v>
      </c>
      <c r="H3859" s="1">
        <v>514651</v>
      </c>
      <c r="I3859" s="3"/>
      <c r="K3859" t="s">
        <v>3866</v>
      </c>
      <c r="L3859">
        <v>91.292473999999999</v>
      </c>
      <c r="M3859">
        <v>115.46109799999999</v>
      </c>
      <c r="N3859">
        <v>121.17968258041167</v>
      </c>
      <c r="O3859" s="6">
        <f t="shared" si="60"/>
        <v>1.7309428431369067E-3</v>
      </c>
    </row>
    <row r="3860" spans="1:15" x14ac:dyDescent="0.2">
      <c r="A3860" s="2">
        <v>40042</v>
      </c>
      <c r="B3860" s="3">
        <v>91.12</v>
      </c>
      <c r="C3860" s="4">
        <v>0.62000000000000499</v>
      </c>
      <c r="D3860" s="5">
        <v>6.8508287292818196E-3</v>
      </c>
      <c r="E3860" s="3">
        <v>90.87</v>
      </c>
      <c r="F3860" s="3">
        <v>90.85</v>
      </c>
      <c r="G3860" s="3">
        <v>91.1648</v>
      </c>
      <c r="H3860" s="1">
        <v>572877</v>
      </c>
      <c r="I3860" s="3"/>
      <c r="K3860" t="s">
        <v>3867</v>
      </c>
      <c r="L3860">
        <v>91.134725000000003</v>
      </c>
      <c r="M3860">
        <v>115.303349</v>
      </c>
      <c r="N3860">
        <v>120.97028992283754</v>
      </c>
      <c r="O3860" s="6">
        <f t="shared" si="60"/>
        <v>4.392139018298602E-3</v>
      </c>
    </row>
    <row r="3861" spans="1:15" x14ac:dyDescent="0.2">
      <c r="A3861" s="2">
        <v>40039</v>
      </c>
      <c r="B3861" s="3">
        <v>90.5</v>
      </c>
      <c r="C3861" s="4">
        <v>0.28000000000000103</v>
      </c>
      <c r="D3861" s="5">
        <v>3.1035247173575799E-3</v>
      </c>
      <c r="E3861" s="3">
        <v>90.43</v>
      </c>
      <c r="F3861" s="3">
        <v>90.42</v>
      </c>
      <c r="G3861" s="3">
        <v>90.97</v>
      </c>
      <c r="H3861" s="1">
        <v>694981</v>
      </c>
      <c r="I3861" s="3"/>
      <c r="K3861" t="s">
        <v>3868</v>
      </c>
      <c r="L3861">
        <v>90.736198999999999</v>
      </c>
      <c r="M3861">
        <v>114.90482299999999</v>
      </c>
      <c r="N3861">
        <v>120.44129501160266</v>
      </c>
      <c r="O3861" s="6">
        <f t="shared" si="60"/>
        <v>-2.6869008582098841E-3</v>
      </c>
    </row>
    <row r="3862" spans="1:15" x14ac:dyDescent="0.2">
      <c r="A3862" s="2">
        <v>40038</v>
      </c>
      <c r="B3862" s="3">
        <v>90.22</v>
      </c>
      <c r="C3862" s="4">
        <v>0.70000000000000295</v>
      </c>
      <c r="D3862" s="5">
        <v>7.8194816800715196E-3</v>
      </c>
      <c r="E3862" s="3">
        <v>89.79</v>
      </c>
      <c r="F3862" s="3">
        <v>89.7</v>
      </c>
      <c r="G3862" s="3">
        <v>90.39</v>
      </c>
      <c r="H3862" s="1">
        <v>614621</v>
      </c>
      <c r="I3862" s="3"/>
      <c r="K3862" t="s">
        <v>3869</v>
      </c>
      <c r="L3862">
        <v>90.980654999999999</v>
      </c>
      <c r="M3862">
        <v>115.14927899999999</v>
      </c>
      <c r="N3862">
        <v>120.76578069138473</v>
      </c>
      <c r="O3862" s="6">
        <f t="shared" si="60"/>
        <v>5.1697148014426819E-3</v>
      </c>
    </row>
    <row r="3863" spans="1:15" x14ac:dyDescent="0.2">
      <c r="A3863" s="2">
        <v>40037</v>
      </c>
      <c r="B3863" s="3">
        <v>89.52</v>
      </c>
      <c r="C3863" s="4">
        <v>-0.25</v>
      </c>
      <c r="D3863" s="5">
        <v>-2.78489473097917E-3</v>
      </c>
      <c r="E3863" s="3">
        <v>89.85</v>
      </c>
      <c r="F3863" s="3">
        <v>89.14</v>
      </c>
      <c r="G3863" s="3">
        <v>89.92</v>
      </c>
      <c r="H3863" s="1">
        <v>624664</v>
      </c>
      <c r="I3863" s="3"/>
      <c r="K3863" t="s">
        <v>3870</v>
      </c>
      <c r="L3863">
        <v>90.512730000000005</v>
      </c>
      <c r="M3863">
        <v>114.681354</v>
      </c>
      <c r="N3863">
        <v>120.14466702793601</v>
      </c>
      <c r="O3863" s="6">
        <f t="shared" si="60"/>
        <v>2.4369192041164833E-3</v>
      </c>
    </row>
    <row r="3864" spans="1:15" x14ac:dyDescent="0.2">
      <c r="A3864" s="2">
        <v>40036</v>
      </c>
      <c r="B3864" s="3">
        <v>89.77</v>
      </c>
      <c r="C3864" s="4">
        <v>0.61999999999999</v>
      </c>
      <c r="D3864" s="5">
        <v>6.95457094784061E-3</v>
      </c>
      <c r="E3864" s="3">
        <v>89.48</v>
      </c>
      <c r="F3864" s="3">
        <v>89.39</v>
      </c>
      <c r="G3864" s="3">
        <v>89.77</v>
      </c>
      <c r="H3864" s="1">
        <v>327302</v>
      </c>
      <c r="I3864" s="3"/>
      <c r="K3864" t="s">
        <v>3871</v>
      </c>
      <c r="L3864">
        <v>90.292693999999997</v>
      </c>
      <c r="M3864">
        <v>114.46131799999999</v>
      </c>
      <c r="N3864">
        <v>119.85259593523821</v>
      </c>
      <c r="O3864" s="6">
        <f t="shared" si="60"/>
        <v>8.1834046283493223E-3</v>
      </c>
    </row>
    <row r="3865" spans="1:15" x14ac:dyDescent="0.2">
      <c r="A3865" s="2">
        <v>40035</v>
      </c>
      <c r="B3865" s="3">
        <v>89.15</v>
      </c>
      <c r="C3865" s="4">
        <v>0.57000000000000695</v>
      </c>
      <c r="D3865" s="5">
        <v>6.4348611424701703E-3</v>
      </c>
      <c r="E3865" s="3">
        <v>88.69</v>
      </c>
      <c r="F3865" s="3">
        <v>88.6</v>
      </c>
      <c r="G3865" s="3">
        <v>89.18</v>
      </c>
      <c r="H3865" s="1">
        <v>1487640</v>
      </c>
      <c r="I3865" s="3"/>
      <c r="K3865" t="s">
        <v>3872</v>
      </c>
      <c r="L3865">
        <v>89.559790000000007</v>
      </c>
      <c r="M3865">
        <v>113.728414</v>
      </c>
      <c r="N3865">
        <v>118.87975479959418</v>
      </c>
      <c r="O3865" s="6">
        <f t="shared" si="60"/>
        <v>-3.8938697217472118E-4</v>
      </c>
    </row>
    <row r="3866" spans="1:15" x14ac:dyDescent="0.2">
      <c r="A3866" s="2">
        <v>40032</v>
      </c>
      <c r="B3866" s="3">
        <v>88.58</v>
      </c>
      <c r="C3866" s="4">
        <v>-0.59000000000000297</v>
      </c>
      <c r="D3866" s="5">
        <v>-6.6165750813054099E-3</v>
      </c>
      <c r="E3866" s="3">
        <v>88.66</v>
      </c>
      <c r="F3866" s="3">
        <v>88.465999999999994</v>
      </c>
      <c r="G3866" s="3">
        <v>88.76</v>
      </c>
      <c r="H3866" s="1">
        <v>507167</v>
      </c>
      <c r="I3866" s="3"/>
      <c r="K3866" t="s">
        <v>3873</v>
      </c>
      <c r="L3866">
        <v>89.594677000000004</v>
      </c>
      <c r="M3866">
        <v>113.763301</v>
      </c>
      <c r="N3866">
        <v>118.92606305920147</v>
      </c>
      <c r="O3866" s="6">
        <f t="shared" si="60"/>
        <v>5.0720000750259508E-3</v>
      </c>
    </row>
    <row r="3867" spans="1:15" x14ac:dyDescent="0.2">
      <c r="A3867" s="2">
        <v>40031</v>
      </c>
      <c r="B3867" s="3">
        <v>89.17</v>
      </c>
      <c r="C3867" s="4">
        <v>0</v>
      </c>
      <c r="D3867" s="5">
        <v>0</v>
      </c>
      <c r="E3867" s="3">
        <v>89.13</v>
      </c>
      <c r="F3867" s="3">
        <v>88.97</v>
      </c>
      <c r="G3867" s="3">
        <v>89.5</v>
      </c>
      <c r="H3867" s="1">
        <v>311196</v>
      </c>
      <c r="I3867" s="3"/>
      <c r="K3867" t="s">
        <v>3874</v>
      </c>
      <c r="L3867">
        <v>89.142545999999996</v>
      </c>
      <c r="M3867">
        <v>113.31116999999999</v>
      </c>
      <c r="N3867">
        <v>118.3259140144427</v>
      </c>
      <c r="O3867" s="6">
        <f t="shared" si="60"/>
        <v>6.5766512029334923E-3</v>
      </c>
    </row>
    <row r="3868" spans="1:15" x14ac:dyDescent="0.2">
      <c r="A3868" s="2">
        <v>40030</v>
      </c>
      <c r="B3868" s="3">
        <v>89.17</v>
      </c>
      <c r="C3868" s="4">
        <v>-0.510000000000005</v>
      </c>
      <c r="D3868" s="5">
        <v>-5.6868867082962198E-3</v>
      </c>
      <c r="E3868" s="3">
        <v>89.28</v>
      </c>
      <c r="F3868" s="3">
        <v>89.13</v>
      </c>
      <c r="G3868" s="3">
        <v>89.96</v>
      </c>
      <c r="H3868" s="1">
        <v>393836</v>
      </c>
      <c r="I3868" s="3"/>
      <c r="K3868" t="s">
        <v>3875</v>
      </c>
      <c r="L3868">
        <v>88.560117000000005</v>
      </c>
      <c r="M3868">
        <v>112.728741</v>
      </c>
      <c r="N3868">
        <v>117.55281018393829</v>
      </c>
      <c r="O3868" s="6">
        <f t="shared" si="60"/>
        <v>-7.6399187207069064E-3</v>
      </c>
    </row>
    <row r="3869" spans="1:15" x14ac:dyDescent="0.2">
      <c r="A3869" s="2">
        <v>40029</v>
      </c>
      <c r="B3869" s="3">
        <v>89.68</v>
      </c>
      <c r="C3869" s="4">
        <v>-0.25999999999999102</v>
      </c>
      <c r="D3869" s="5">
        <v>-2.8908160996218698E-3</v>
      </c>
      <c r="E3869" s="3">
        <v>90.17</v>
      </c>
      <c r="F3869" s="3">
        <v>89.35</v>
      </c>
      <c r="G3869" s="3">
        <v>90.24</v>
      </c>
      <c r="H3869" s="1">
        <v>551917</v>
      </c>
      <c r="I3869" s="3"/>
      <c r="K3869" t="s">
        <v>3876</v>
      </c>
      <c r="L3869">
        <v>89.241917999999998</v>
      </c>
      <c r="M3869">
        <v>113.41054199999999</v>
      </c>
      <c r="N3869">
        <v>118.45781828748696</v>
      </c>
      <c r="O3869" s="6">
        <f t="shared" si="60"/>
        <v>1.5324216539089885E-3</v>
      </c>
    </row>
    <row r="3870" spans="1:15" x14ac:dyDescent="0.2">
      <c r="A3870" s="2">
        <v>40028</v>
      </c>
      <c r="B3870" s="3">
        <v>89.94</v>
      </c>
      <c r="C3870" s="4">
        <v>-1.23</v>
      </c>
      <c r="D3870" s="5">
        <v>-1.3491280026324499E-2</v>
      </c>
      <c r="E3870" s="3">
        <v>90.37</v>
      </c>
      <c r="F3870" s="3">
        <v>89.7</v>
      </c>
      <c r="G3870" s="3">
        <v>90.4</v>
      </c>
      <c r="H3870" s="1">
        <v>453994</v>
      </c>
      <c r="I3870" s="3"/>
      <c r="K3870" t="s">
        <v>3877</v>
      </c>
      <c r="L3870">
        <v>89.105371000000005</v>
      </c>
      <c r="M3870">
        <v>113.273995</v>
      </c>
      <c r="N3870">
        <v>118.27656871244196</v>
      </c>
      <c r="O3870" s="6">
        <f t="shared" si="60"/>
        <v>-5.7193800392398852E-3</v>
      </c>
    </row>
    <row r="3871" spans="1:15" x14ac:dyDescent="0.2">
      <c r="A3871" s="2">
        <v>40025</v>
      </c>
      <c r="B3871" s="3">
        <v>91.17</v>
      </c>
      <c r="C3871" s="4">
        <v>0.90999999999999703</v>
      </c>
      <c r="D3871" s="5">
        <v>1.00819853755816E-2</v>
      </c>
      <c r="E3871" s="3">
        <v>90.65</v>
      </c>
      <c r="F3871" s="3">
        <v>90.457999999999998</v>
      </c>
      <c r="G3871" s="3">
        <v>91.24</v>
      </c>
      <c r="H3871" s="1">
        <v>631744</v>
      </c>
      <c r="I3871" s="3"/>
      <c r="K3871" t="s">
        <v>3878</v>
      </c>
      <c r="L3871">
        <v>89.617930000000001</v>
      </c>
      <c r="M3871">
        <v>113.786554</v>
      </c>
      <c r="N3871">
        <v>118.95692859537965</v>
      </c>
      <c r="O3871" s="6">
        <f t="shared" si="60"/>
        <v>-2.5216794321128999E-3</v>
      </c>
    </row>
    <row r="3872" spans="1:15" x14ac:dyDescent="0.2">
      <c r="A3872" s="2">
        <v>40024</v>
      </c>
      <c r="B3872" s="3">
        <v>90.26</v>
      </c>
      <c r="C3872" s="4">
        <v>0.35999999999999899</v>
      </c>
      <c r="D3872" s="5">
        <v>4.00444938820911E-3</v>
      </c>
      <c r="E3872" s="3">
        <v>89.72</v>
      </c>
      <c r="F3872" s="3">
        <v>89.55</v>
      </c>
      <c r="G3872" s="3">
        <v>90.3</v>
      </c>
      <c r="H3872" s="1">
        <v>367350</v>
      </c>
      <c r="I3872" s="3"/>
      <c r="K3872" t="s">
        <v>3879</v>
      </c>
      <c r="L3872">
        <v>89.844488999999996</v>
      </c>
      <c r="M3872">
        <v>114.01311299999999</v>
      </c>
      <c r="N3872">
        <v>119.25765817913192</v>
      </c>
      <c r="O3872" s="6">
        <f t="shared" si="60"/>
        <v>-1.0034201689964162E-2</v>
      </c>
    </row>
    <row r="3873" spans="1:15" x14ac:dyDescent="0.2">
      <c r="A3873" s="2">
        <v>40023</v>
      </c>
      <c r="B3873" s="3">
        <v>89.9</v>
      </c>
      <c r="C3873" s="4">
        <v>6.0000000000002301E-2</v>
      </c>
      <c r="D3873" s="5">
        <v>6.6785396260020304E-4</v>
      </c>
      <c r="E3873" s="3">
        <v>90.24</v>
      </c>
      <c r="F3873" s="3">
        <v>89.55</v>
      </c>
      <c r="G3873" s="3">
        <v>90.266499999999994</v>
      </c>
      <c r="H3873" s="1">
        <v>265162</v>
      </c>
      <c r="I3873" s="3"/>
      <c r="K3873" t="s">
        <v>3880</v>
      </c>
      <c r="L3873">
        <v>91.025199000000001</v>
      </c>
      <c r="M3873">
        <v>114.929946</v>
      </c>
      <c r="N3873">
        <v>120.46644276268523</v>
      </c>
      <c r="O3873" s="6">
        <f t="shared" si="60"/>
        <v>1.064255075074394E-2</v>
      </c>
    </row>
    <row r="3874" spans="1:15" x14ac:dyDescent="0.2">
      <c r="A3874" s="2">
        <v>40022</v>
      </c>
      <c r="B3874" s="3">
        <v>89.84</v>
      </c>
      <c r="C3874" s="4">
        <v>0.18000000000000699</v>
      </c>
      <c r="D3874" s="5">
        <v>2.0075842070043102E-3</v>
      </c>
      <c r="E3874" s="3">
        <v>89.84</v>
      </c>
      <c r="F3874" s="3">
        <v>89.58</v>
      </c>
      <c r="G3874" s="3">
        <v>90.32</v>
      </c>
      <c r="H3874" s="1">
        <v>299300</v>
      </c>
      <c r="I3874" s="3"/>
      <c r="K3874" t="s">
        <v>3881</v>
      </c>
      <c r="L3874">
        <v>90.066659999999999</v>
      </c>
      <c r="M3874">
        <v>113.971407</v>
      </c>
      <c r="N3874">
        <v>119.19787334621736</v>
      </c>
      <c r="O3874" s="6">
        <f t="shared" si="60"/>
        <v>1.9539549763909481E-3</v>
      </c>
    </row>
    <row r="3875" spans="1:15" x14ac:dyDescent="0.2">
      <c r="A3875" s="2">
        <v>40021</v>
      </c>
      <c r="B3875" s="3">
        <v>89.66</v>
      </c>
      <c r="C3875" s="4">
        <v>-0.42000000000000198</v>
      </c>
      <c r="D3875" s="5">
        <v>-4.6625222024866998E-3</v>
      </c>
      <c r="E3875" s="3">
        <v>89.59</v>
      </c>
      <c r="F3875" s="3">
        <v>89.38</v>
      </c>
      <c r="G3875" s="3">
        <v>89.82</v>
      </c>
      <c r="H3875" s="1">
        <v>326865</v>
      </c>
      <c r="I3875" s="3"/>
      <c r="K3875" t="s">
        <v>3882</v>
      </c>
      <c r="L3875">
        <v>89.891017000000005</v>
      </c>
      <c r="M3875">
        <v>113.79576399999999</v>
      </c>
      <c r="N3875">
        <v>118.9654202712599</v>
      </c>
      <c r="O3875" s="6">
        <f t="shared" si="60"/>
        <v>7.0187493607920537E-4</v>
      </c>
    </row>
    <row r="3876" spans="1:15" x14ac:dyDescent="0.2">
      <c r="A3876" s="2">
        <v>40018</v>
      </c>
      <c r="B3876" s="3">
        <v>90.08</v>
      </c>
      <c r="C3876" s="4">
        <v>0.189999999999998</v>
      </c>
      <c r="D3876" s="5">
        <v>2.1136945155189402E-3</v>
      </c>
      <c r="E3876" s="3">
        <v>89.85</v>
      </c>
      <c r="F3876" s="3">
        <v>89.83</v>
      </c>
      <c r="G3876" s="3">
        <v>90.12</v>
      </c>
      <c r="H3876" s="1">
        <v>292334</v>
      </c>
      <c r="I3876" s="3"/>
      <c r="K3876" t="s">
        <v>3883</v>
      </c>
      <c r="L3876">
        <v>89.827968999999996</v>
      </c>
      <c r="M3876">
        <v>113.73271599999998</v>
      </c>
      <c r="N3876">
        <v>118.88197998915405</v>
      </c>
      <c r="O3876" s="6">
        <f t="shared" si="60"/>
        <v>1.3125260129218663E-3</v>
      </c>
    </row>
    <row r="3877" spans="1:15" x14ac:dyDescent="0.2">
      <c r="A3877" s="2">
        <v>40017</v>
      </c>
      <c r="B3877" s="3">
        <v>89.89</v>
      </c>
      <c r="C3877" s="4">
        <v>-0.87999999999999501</v>
      </c>
      <c r="D3877" s="5">
        <v>-9.6948330946347392E-3</v>
      </c>
      <c r="E3877" s="3">
        <v>90.76</v>
      </c>
      <c r="F3877" s="3">
        <v>89.71</v>
      </c>
      <c r="G3877" s="3">
        <v>90.78</v>
      </c>
      <c r="H3877" s="1">
        <v>518064</v>
      </c>
      <c r="I3877" s="3"/>
      <c r="K3877" t="s">
        <v>3884</v>
      </c>
      <c r="L3877">
        <v>89.710222000000002</v>
      </c>
      <c r="M3877">
        <v>113.614969</v>
      </c>
      <c r="N3877">
        <v>118.72614883040012</v>
      </c>
      <c r="O3877" s="6">
        <f t="shared" si="60"/>
        <v>-2.8546119938609449E-3</v>
      </c>
    </row>
    <row r="3878" spans="1:15" x14ac:dyDescent="0.2">
      <c r="A3878" s="2">
        <v>40016</v>
      </c>
      <c r="B3878" s="3">
        <v>90.77</v>
      </c>
      <c r="C3878" s="4">
        <v>-0.54000000000000603</v>
      </c>
      <c r="D3878" s="5">
        <v>-5.9139196145001202E-3</v>
      </c>
      <c r="E3878" s="3">
        <v>91.2</v>
      </c>
      <c r="F3878" s="3">
        <v>90.650199999999998</v>
      </c>
      <c r="G3878" s="3">
        <v>91.2</v>
      </c>
      <c r="H3878" s="1">
        <v>298265</v>
      </c>
      <c r="I3878" s="3"/>
      <c r="K3878" t="s">
        <v>3885</v>
      </c>
      <c r="L3878">
        <v>89.967043000000004</v>
      </c>
      <c r="M3878">
        <v>113.87179</v>
      </c>
      <c r="N3878">
        <v>119.06603616529907</v>
      </c>
      <c r="O3878" s="6">
        <f t="shared" si="60"/>
        <v>2.8850418419241741E-3</v>
      </c>
    </row>
    <row r="3879" spans="1:15" x14ac:dyDescent="0.2">
      <c r="A3879" s="2">
        <v>40015</v>
      </c>
      <c r="B3879" s="3">
        <v>91.31</v>
      </c>
      <c r="C3879" s="4">
        <v>1.01000000000001</v>
      </c>
      <c r="D3879" s="5">
        <v>1.11849390919159E-2</v>
      </c>
      <c r="E3879" s="3">
        <v>90.09</v>
      </c>
      <c r="F3879" s="3">
        <v>90.08</v>
      </c>
      <c r="G3879" s="3">
        <v>91.37</v>
      </c>
      <c r="H3879" s="1">
        <v>837604</v>
      </c>
      <c r="I3879" s="3"/>
      <c r="K3879" t="s">
        <v>3886</v>
      </c>
      <c r="L3879">
        <v>89.708230999999998</v>
      </c>
      <c r="M3879">
        <v>113.612978</v>
      </c>
      <c r="N3879">
        <v>118.72351386019214</v>
      </c>
      <c r="O3879" s="6">
        <f t="shared" si="60"/>
        <v>-1.0901969455287541E-2</v>
      </c>
    </row>
    <row r="3880" spans="1:15" x14ac:dyDescent="0.2">
      <c r="A3880" s="2">
        <v>40014</v>
      </c>
      <c r="B3880" s="3">
        <v>90.3</v>
      </c>
      <c r="C3880" s="4">
        <v>0.32999999999999802</v>
      </c>
      <c r="D3880" s="5">
        <v>3.6678892964321298E-3</v>
      </c>
      <c r="E3880" s="3">
        <v>89.75</v>
      </c>
      <c r="F3880" s="3">
        <v>89.71</v>
      </c>
      <c r="G3880" s="3">
        <v>90.608999999999995</v>
      </c>
      <c r="H3880" s="1">
        <v>335357</v>
      </c>
      <c r="I3880" s="3"/>
      <c r="K3880" t="s">
        <v>3887</v>
      </c>
      <c r="L3880">
        <v>90.697006999999999</v>
      </c>
      <c r="M3880">
        <v>114.601754</v>
      </c>
      <c r="N3880">
        <v>120.03210014967794</v>
      </c>
      <c r="O3880" s="6">
        <f t="shared" si="60"/>
        <v>-5.7689011679202817E-3</v>
      </c>
    </row>
    <row r="3881" spans="1:15" x14ac:dyDescent="0.2">
      <c r="A3881" s="2">
        <v>40011</v>
      </c>
      <c r="B3881" s="3">
        <v>89.97</v>
      </c>
      <c r="C3881" s="4">
        <v>-0.60999999999999899</v>
      </c>
      <c r="D3881" s="5">
        <v>-6.7343784499889498E-3</v>
      </c>
      <c r="E3881" s="3">
        <v>90.19</v>
      </c>
      <c r="F3881" s="3">
        <v>89.97</v>
      </c>
      <c r="G3881" s="3">
        <v>90.38</v>
      </c>
      <c r="H3881" s="1">
        <v>615902</v>
      </c>
      <c r="I3881" s="3"/>
      <c r="K3881" t="s">
        <v>3888</v>
      </c>
      <c r="L3881">
        <v>91.223264999999998</v>
      </c>
      <c r="M3881">
        <v>115.12801199999998</v>
      </c>
      <c r="N3881">
        <v>120.72857134591675</v>
      </c>
      <c r="O3881" s="6">
        <f t="shared" si="60"/>
        <v>7.8551776540805029E-3</v>
      </c>
    </row>
    <row r="3882" spans="1:15" x14ac:dyDescent="0.2">
      <c r="A3882" s="2">
        <v>40010</v>
      </c>
      <c r="B3882" s="3">
        <v>90.58</v>
      </c>
      <c r="C3882" s="4">
        <v>0.53999999999999204</v>
      </c>
      <c r="D3882" s="5">
        <v>5.9973345179919202E-3</v>
      </c>
      <c r="E3882" s="3">
        <v>90.65</v>
      </c>
      <c r="F3882" s="3">
        <v>90.52</v>
      </c>
      <c r="G3882" s="3">
        <v>90.891999999999996</v>
      </c>
      <c r="H3882" s="1">
        <v>194809</v>
      </c>
      <c r="I3882" s="3"/>
      <c r="K3882" t="s">
        <v>3889</v>
      </c>
      <c r="L3882">
        <v>90.512275000000002</v>
      </c>
      <c r="M3882">
        <v>114.417022</v>
      </c>
      <c r="N3882">
        <v>119.7876183232286</v>
      </c>
      <c r="O3882" s="6">
        <f t="shared" si="60"/>
        <v>5.6560313501694548E-3</v>
      </c>
    </row>
    <row r="3883" spans="1:15" x14ac:dyDescent="0.2">
      <c r="A3883" s="2">
        <v>40009</v>
      </c>
      <c r="B3883" s="3">
        <v>90.04</v>
      </c>
      <c r="C3883" s="4">
        <v>-1.1799999999999899</v>
      </c>
      <c r="D3883" s="5">
        <v>-1.2935759701819699E-2</v>
      </c>
      <c r="E3883" s="3">
        <v>90.74</v>
      </c>
      <c r="F3883" s="3">
        <v>90.04</v>
      </c>
      <c r="G3883" s="3">
        <v>90.82</v>
      </c>
      <c r="H3883" s="1">
        <v>714313</v>
      </c>
      <c r="I3883" s="3"/>
      <c r="K3883" t="s">
        <v>3890</v>
      </c>
      <c r="L3883">
        <v>90.003214</v>
      </c>
      <c r="M3883">
        <v>113.907961</v>
      </c>
      <c r="N3883">
        <v>119.11390633475806</v>
      </c>
      <c r="O3883" s="6">
        <f t="shared" si="60"/>
        <v>-6.2970035095011312E-3</v>
      </c>
    </row>
    <row r="3884" spans="1:15" x14ac:dyDescent="0.2">
      <c r="A3884" s="2">
        <v>40008</v>
      </c>
      <c r="B3884" s="3">
        <v>91.22</v>
      </c>
      <c r="C3884" s="4">
        <v>-0.60999999999999899</v>
      </c>
      <c r="D3884" s="5">
        <v>-6.6427093542415303E-3</v>
      </c>
      <c r="E3884" s="3">
        <v>91.31</v>
      </c>
      <c r="F3884" s="3">
        <v>91.07</v>
      </c>
      <c r="G3884" s="3">
        <v>91.569400000000002</v>
      </c>
      <c r="H3884" s="1">
        <v>942025</v>
      </c>
      <c r="I3884" s="3"/>
      <c r="K3884" t="s">
        <v>3891</v>
      </c>
      <c r="L3884">
        <v>90.573555999999996</v>
      </c>
      <c r="M3884">
        <v>114.47830299999998</v>
      </c>
      <c r="N3884">
        <v>119.86872008581786</v>
      </c>
      <c r="O3884" s="6">
        <f t="shared" si="60"/>
        <v>3.3718039730632476E-3</v>
      </c>
    </row>
    <row r="3885" spans="1:15" x14ac:dyDescent="0.2">
      <c r="A3885" s="2">
        <v>40007</v>
      </c>
      <c r="B3885" s="3">
        <v>91.83</v>
      </c>
      <c r="C3885" s="4">
        <v>-0.32999999999999802</v>
      </c>
      <c r="D3885" s="5">
        <v>-3.58072916666665E-3</v>
      </c>
      <c r="E3885" s="3">
        <v>92.21</v>
      </c>
      <c r="F3885" s="3">
        <v>91.75</v>
      </c>
      <c r="G3885" s="3">
        <v>92.31</v>
      </c>
      <c r="H3885" s="1">
        <v>327362</v>
      </c>
      <c r="I3885" s="3"/>
      <c r="K3885" t="s">
        <v>3892</v>
      </c>
      <c r="L3885">
        <v>90.269186000000005</v>
      </c>
      <c r="M3885">
        <v>114.17393300000001</v>
      </c>
      <c r="N3885">
        <v>119.46590447446526</v>
      </c>
      <c r="O3885" s="6">
        <f t="shared" si="60"/>
        <v>-1.0366718623156412E-2</v>
      </c>
    </row>
    <row r="3886" spans="1:15" x14ac:dyDescent="0.2">
      <c r="A3886" s="2">
        <v>40004</v>
      </c>
      <c r="B3886" s="3">
        <v>92.16</v>
      </c>
      <c r="C3886" s="4">
        <v>0.56999999999999296</v>
      </c>
      <c r="D3886" s="5">
        <v>6.2233868326235699E-3</v>
      </c>
      <c r="E3886" s="3">
        <v>91.96</v>
      </c>
      <c r="F3886" s="3">
        <v>91.82</v>
      </c>
      <c r="G3886" s="3">
        <v>92.35</v>
      </c>
      <c r="H3886" s="1">
        <v>400218</v>
      </c>
      <c r="I3886" s="3"/>
      <c r="K3886" t="s">
        <v>3893</v>
      </c>
      <c r="L3886">
        <v>91.214783999999995</v>
      </c>
      <c r="M3886">
        <v>115.11953099999999</v>
      </c>
      <c r="N3886">
        <v>120.71734724630153</v>
      </c>
      <c r="O3886" s="6">
        <f t="shared" si="60"/>
        <v>-6.7721714532525956E-3</v>
      </c>
    </row>
    <row r="3887" spans="1:15" x14ac:dyDescent="0.2">
      <c r="A3887" s="2">
        <v>40003</v>
      </c>
      <c r="B3887" s="3">
        <v>91.59</v>
      </c>
      <c r="C3887" s="4">
        <v>-0.53999999999999204</v>
      </c>
      <c r="D3887" s="5">
        <v>-5.8612829697166201E-3</v>
      </c>
      <c r="E3887" s="3">
        <v>91.6</v>
      </c>
      <c r="F3887" s="3">
        <v>91.25</v>
      </c>
      <c r="G3887" s="3">
        <v>91.74</v>
      </c>
      <c r="H3887" s="1">
        <v>668884</v>
      </c>
      <c r="I3887" s="3"/>
      <c r="K3887" t="s">
        <v>3894</v>
      </c>
      <c r="L3887">
        <v>91.836718000000005</v>
      </c>
      <c r="M3887">
        <v>115.74146500000001</v>
      </c>
      <c r="N3887">
        <v>121.54043994410677</v>
      </c>
      <c r="O3887" s="6">
        <f t="shared" si="60"/>
        <v>-3.3541413743186643E-3</v>
      </c>
    </row>
    <row r="3888" spans="1:15" x14ac:dyDescent="0.2">
      <c r="A3888" s="2">
        <v>40002</v>
      </c>
      <c r="B3888" s="3">
        <v>92.13</v>
      </c>
      <c r="C3888" s="4">
        <v>1.05</v>
      </c>
      <c r="D3888" s="5">
        <v>1.1528326745718E-2</v>
      </c>
      <c r="E3888" s="3">
        <v>91.16</v>
      </c>
      <c r="F3888" s="3">
        <v>91.08</v>
      </c>
      <c r="G3888" s="3">
        <v>92.28</v>
      </c>
      <c r="H3888" s="1">
        <v>659898</v>
      </c>
      <c r="I3888" s="3"/>
      <c r="K3888" t="s">
        <v>3895</v>
      </c>
      <c r="L3888">
        <v>92.145787999999996</v>
      </c>
      <c r="M3888">
        <v>116.050535</v>
      </c>
      <c r="N3888">
        <v>121.94947572621653</v>
      </c>
      <c r="O3888" s="6">
        <f t="shared" si="60"/>
        <v>8.4422126787258023E-3</v>
      </c>
    </row>
    <row r="3889" spans="1:15" x14ac:dyDescent="0.2">
      <c r="A3889" s="2">
        <v>40001</v>
      </c>
      <c r="B3889" s="3">
        <v>91.08</v>
      </c>
      <c r="C3889" s="4">
        <v>0.35999999999999899</v>
      </c>
      <c r="D3889" s="5">
        <v>3.9682539682539602E-3</v>
      </c>
      <c r="E3889" s="3">
        <v>90.58</v>
      </c>
      <c r="F3889" s="3">
        <v>90.58</v>
      </c>
      <c r="G3889" s="3">
        <v>91.09</v>
      </c>
      <c r="H3889" s="1">
        <v>741536</v>
      </c>
      <c r="I3889" s="3"/>
      <c r="K3889" t="s">
        <v>3896</v>
      </c>
      <c r="L3889">
        <v>91.374386000000001</v>
      </c>
      <c r="M3889">
        <v>115.279133</v>
      </c>
      <c r="N3889">
        <v>120.92857101080889</v>
      </c>
      <c r="O3889" s="6">
        <f t="shared" si="60"/>
        <v>-8.3472920807737827E-3</v>
      </c>
    </row>
    <row r="3890" spans="1:15" x14ac:dyDescent="0.2">
      <c r="A3890" s="2">
        <v>40000</v>
      </c>
      <c r="B3890" s="3">
        <v>90.72</v>
      </c>
      <c r="C3890" s="4">
        <v>6.0000000000002301E-2</v>
      </c>
      <c r="D3890" s="5">
        <v>6.6181336863007105E-4</v>
      </c>
      <c r="E3890" s="3">
        <v>90.51</v>
      </c>
      <c r="F3890" s="3">
        <v>90.41</v>
      </c>
      <c r="G3890" s="3">
        <v>90.77</v>
      </c>
      <c r="H3890" s="1">
        <v>472150</v>
      </c>
      <c r="I3890" s="3"/>
      <c r="K3890" t="s">
        <v>3897</v>
      </c>
      <c r="L3890">
        <v>92.143535</v>
      </c>
      <c r="M3890">
        <v>116.048282</v>
      </c>
      <c r="N3890">
        <v>121.94649401457488</v>
      </c>
      <c r="O3890" s="6">
        <f t="shared" si="60"/>
        <v>1.2466496160400631E-2</v>
      </c>
    </row>
    <row r="3891" spans="1:15" x14ac:dyDescent="0.2">
      <c r="A3891" s="2">
        <v>39996</v>
      </c>
      <c r="B3891" s="3">
        <v>90.66</v>
      </c>
      <c r="C3891" s="4">
        <v>0.29999999999999699</v>
      </c>
      <c r="D3891" s="5">
        <v>3.3200531208498999E-3</v>
      </c>
      <c r="E3891" s="3">
        <v>90.53</v>
      </c>
      <c r="F3891" s="3">
        <v>90.53</v>
      </c>
      <c r="G3891" s="3">
        <v>90.88</v>
      </c>
      <c r="H3891" s="1">
        <v>431695</v>
      </c>
      <c r="I3891" s="3"/>
      <c r="K3891" t="s">
        <v>3898</v>
      </c>
      <c r="L3891">
        <v>91.008972</v>
      </c>
      <c r="M3891">
        <v>114.91371899999999</v>
      </c>
      <c r="N3891">
        <v>120.44496729228602</v>
      </c>
      <c r="O3891" s="6">
        <f t="shared" si="60"/>
        <v>3.5068445045107755E-3</v>
      </c>
    </row>
    <row r="3892" spans="1:15" x14ac:dyDescent="0.2">
      <c r="A3892" s="2">
        <v>39995</v>
      </c>
      <c r="B3892" s="3">
        <v>90.36</v>
      </c>
      <c r="C3892" s="4">
        <v>-0.310000000000002</v>
      </c>
      <c r="D3892" s="5">
        <v>-3.4189919488254398E-3</v>
      </c>
      <c r="E3892" s="3">
        <v>90.05</v>
      </c>
      <c r="F3892" s="3">
        <v>89.88</v>
      </c>
      <c r="G3892" s="3">
        <v>90.36</v>
      </c>
      <c r="H3892" s="1">
        <v>394094</v>
      </c>
      <c r="I3892" s="3"/>
      <c r="K3892" t="s">
        <v>3899</v>
      </c>
      <c r="L3892">
        <v>90.690933000000001</v>
      </c>
      <c r="M3892">
        <v>114.59567999999999</v>
      </c>
      <c r="N3892">
        <v>120.02406157155475</v>
      </c>
      <c r="O3892" s="6">
        <f t="shared" si="60"/>
        <v>-1.5273314906166791E-3</v>
      </c>
    </row>
    <row r="3893" spans="1:15" x14ac:dyDescent="0.2">
      <c r="A3893" s="2">
        <v>39994</v>
      </c>
      <c r="B3893" s="3">
        <v>90.67</v>
      </c>
      <c r="C3893" s="4">
        <v>-0.239999999999995</v>
      </c>
      <c r="D3893" s="5">
        <v>-2.63997360026394E-3</v>
      </c>
      <c r="E3893" s="3">
        <v>90.46</v>
      </c>
      <c r="F3893" s="3">
        <v>90.32</v>
      </c>
      <c r="G3893" s="3">
        <v>90.986000000000004</v>
      </c>
      <c r="H3893" s="1">
        <v>608736</v>
      </c>
      <c r="I3893" s="3"/>
      <c r="K3893" t="s">
        <v>3900</v>
      </c>
      <c r="L3893">
        <v>90.829660000000004</v>
      </c>
      <c r="M3893">
        <v>114.734407</v>
      </c>
      <c r="N3893">
        <v>120.2076585138162</v>
      </c>
      <c r="O3893" s="6">
        <f t="shared" si="60"/>
        <v>6.0267797733124517E-3</v>
      </c>
    </row>
    <row r="3894" spans="1:15" x14ac:dyDescent="0.2">
      <c r="A3894" s="2">
        <v>39993</v>
      </c>
      <c r="B3894" s="3">
        <v>90.91</v>
      </c>
      <c r="C3894" s="4">
        <v>0.189999999999998</v>
      </c>
      <c r="D3894" s="5">
        <v>2.0943562610228998E-3</v>
      </c>
      <c r="E3894" s="3">
        <v>90.97</v>
      </c>
      <c r="F3894" s="3">
        <v>90.72</v>
      </c>
      <c r="G3894" s="3">
        <v>91.09</v>
      </c>
      <c r="H3894" s="1">
        <v>903156</v>
      </c>
      <c r="I3894" s="3"/>
      <c r="K3894" t="s">
        <v>3901</v>
      </c>
      <c r="L3894">
        <v>90.285528999999997</v>
      </c>
      <c r="M3894">
        <v>114.19027599999998</v>
      </c>
      <c r="N3894">
        <v>119.48753346397254</v>
      </c>
      <c r="O3894" s="6">
        <f t="shared" si="60"/>
        <v>-1.3300212881021123E-3</v>
      </c>
    </row>
    <row r="3895" spans="1:15" x14ac:dyDescent="0.2">
      <c r="A3895" s="2">
        <v>39990</v>
      </c>
      <c r="B3895" s="3">
        <v>90.72</v>
      </c>
      <c r="C3895" s="4">
        <v>0.12000000000000501</v>
      </c>
      <c r="D3895" s="5">
        <v>1.32450331125833E-3</v>
      </c>
      <c r="E3895" s="3">
        <v>90.67</v>
      </c>
      <c r="F3895" s="3">
        <v>90.5</v>
      </c>
      <c r="G3895" s="3">
        <v>90.9</v>
      </c>
      <c r="H3895" s="1">
        <v>263670</v>
      </c>
      <c r="I3895" s="3"/>
      <c r="K3895" t="s">
        <v>3902</v>
      </c>
      <c r="L3895">
        <v>90.658732999999998</v>
      </c>
      <c r="M3895">
        <v>114.311894</v>
      </c>
      <c r="N3895">
        <v>119.64666607690526</v>
      </c>
      <c r="O3895" s="6">
        <f t="shared" si="60"/>
        <v>-1.9288825087969697E-3</v>
      </c>
    </row>
    <row r="3896" spans="1:15" x14ac:dyDescent="0.2">
      <c r="A3896" s="2">
        <v>39989</v>
      </c>
      <c r="B3896" s="3">
        <v>90.6</v>
      </c>
      <c r="C3896" s="4">
        <v>1.1199999999999899</v>
      </c>
      <c r="D3896" s="5">
        <v>1.25167635225748E-2</v>
      </c>
      <c r="E3896" s="3">
        <v>89.7</v>
      </c>
      <c r="F3896" s="3">
        <v>89.49</v>
      </c>
      <c r="G3896" s="3">
        <v>90.6</v>
      </c>
      <c r="H3896" s="1">
        <v>790649</v>
      </c>
      <c r="I3896" s="3"/>
      <c r="K3896" t="s">
        <v>3903</v>
      </c>
      <c r="L3896">
        <v>90.833940999999996</v>
      </c>
      <c r="M3896">
        <v>114.48710199999999</v>
      </c>
      <c r="N3896">
        <v>119.87789645456785</v>
      </c>
      <c r="O3896" s="6">
        <f t="shared" si="60"/>
        <v>1.0293966424024248E-3</v>
      </c>
    </row>
    <row r="3897" spans="1:15" x14ac:dyDescent="0.2">
      <c r="A3897" s="2">
        <v>39988</v>
      </c>
      <c r="B3897" s="3">
        <v>89.48</v>
      </c>
      <c r="C3897" s="4">
        <v>-0.33999999999998898</v>
      </c>
      <c r="D3897" s="5">
        <v>-3.7853484747271101E-3</v>
      </c>
      <c r="E3897" s="3">
        <v>89.87</v>
      </c>
      <c r="F3897" s="3">
        <v>89.48</v>
      </c>
      <c r="G3897" s="3">
        <v>90.32</v>
      </c>
      <c r="H3897" s="1">
        <v>687593</v>
      </c>
      <c r="I3897" s="3"/>
      <c r="K3897" t="s">
        <v>3904</v>
      </c>
      <c r="L3897">
        <v>90.740532999999999</v>
      </c>
      <c r="M3897">
        <v>114.393694</v>
      </c>
      <c r="N3897">
        <v>119.75462144933573</v>
      </c>
      <c r="O3897" s="6">
        <f t="shared" si="60"/>
        <v>2.7274047304055582E-3</v>
      </c>
    </row>
    <row r="3898" spans="1:15" x14ac:dyDescent="0.2">
      <c r="A3898" s="2">
        <v>39987</v>
      </c>
      <c r="B3898" s="3">
        <v>89.82</v>
      </c>
      <c r="C3898" s="4">
        <v>0.28999999999999199</v>
      </c>
      <c r="D3898" s="5">
        <v>3.2391377192001799E-3</v>
      </c>
      <c r="E3898" s="3">
        <v>89.56</v>
      </c>
      <c r="F3898" s="3">
        <v>89.43</v>
      </c>
      <c r="G3898" s="3">
        <v>89.95</v>
      </c>
      <c r="H3898" s="1">
        <v>492110</v>
      </c>
      <c r="I3898" s="3"/>
      <c r="K3898" t="s">
        <v>3905</v>
      </c>
      <c r="L3898">
        <v>90.493719999999996</v>
      </c>
      <c r="M3898">
        <v>114.14688099999999</v>
      </c>
      <c r="N3898">
        <v>119.42889052836159</v>
      </c>
      <c r="O3898" s="6">
        <f t="shared" si="60"/>
        <v>1.040495676322295E-2</v>
      </c>
    </row>
    <row r="3899" spans="1:15" x14ac:dyDescent="0.2">
      <c r="A3899" s="2">
        <v>39986</v>
      </c>
      <c r="B3899" s="3">
        <v>89.53</v>
      </c>
      <c r="C3899" s="4">
        <v>0.48000000000000398</v>
      </c>
      <c r="D3899" s="5">
        <v>5.3902302077485E-3</v>
      </c>
      <c r="E3899" s="3">
        <v>89.41</v>
      </c>
      <c r="F3899" s="3">
        <v>89.3</v>
      </c>
      <c r="G3899" s="3">
        <v>89.64</v>
      </c>
      <c r="H3899" s="1">
        <v>1217910</v>
      </c>
      <c r="I3899" s="3"/>
      <c r="K3899" t="s">
        <v>3906</v>
      </c>
      <c r="L3899">
        <v>89.561832999999993</v>
      </c>
      <c r="M3899">
        <v>113.21499399999999</v>
      </c>
      <c r="N3899">
        <v>118.19903468302998</v>
      </c>
      <c r="O3899" s="6">
        <f t="shared" si="60"/>
        <v>-3.186144099070698E-3</v>
      </c>
    </row>
    <row r="3900" spans="1:15" x14ac:dyDescent="0.2">
      <c r="A3900" s="2">
        <v>39983</v>
      </c>
      <c r="B3900" s="3">
        <v>89.05</v>
      </c>
      <c r="C3900" s="4">
        <v>0.40999999999999698</v>
      </c>
      <c r="D3900" s="5">
        <v>4.6254512635378704E-3</v>
      </c>
      <c r="E3900" s="3">
        <v>88.51</v>
      </c>
      <c r="F3900" s="3">
        <v>88.44</v>
      </c>
      <c r="G3900" s="3">
        <v>89.07</v>
      </c>
      <c r="H3900" s="1">
        <v>850837</v>
      </c>
      <c r="I3900" s="3"/>
      <c r="K3900" t="s">
        <v>3907</v>
      </c>
      <c r="L3900">
        <v>89.848101999999997</v>
      </c>
      <c r="M3900">
        <v>113.50126299999999</v>
      </c>
      <c r="N3900">
        <v>118.57683757435397</v>
      </c>
      <c r="O3900" s="6">
        <f t="shared" si="60"/>
        <v>3.4237295192256489E-3</v>
      </c>
    </row>
    <row r="3901" spans="1:15" x14ac:dyDescent="0.2">
      <c r="A3901" s="2">
        <v>39982</v>
      </c>
      <c r="B3901" s="3">
        <v>88.64</v>
      </c>
      <c r="C3901" s="4">
        <v>-1.0900000000000001</v>
      </c>
      <c r="D3901" s="5">
        <v>-1.2147553772428399E-2</v>
      </c>
      <c r="E3901" s="3">
        <v>89.23</v>
      </c>
      <c r="F3901" s="3">
        <v>88.54</v>
      </c>
      <c r="G3901" s="3">
        <v>89.422499999999999</v>
      </c>
      <c r="H3901" s="1">
        <v>1015403</v>
      </c>
      <c r="I3901" s="3"/>
      <c r="K3901" t="s">
        <v>3908</v>
      </c>
      <c r="L3901">
        <v>89.541535999999994</v>
      </c>
      <c r="M3901">
        <v>113.19469699999999</v>
      </c>
      <c r="N3901">
        <v>118.17224776134023</v>
      </c>
      <c r="O3901" s="6">
        <f t="shared" si="60"/>
        <v>7.2294186845995867E-3</v>
      </c>
    </row>
    <row r="3902" spans="1:15" x14ac:dyDescent="0.2">
      <c r="A3902" s="2">
        <v>39981</v>
      </c>
      <c r="B3902" s="3">
        <v>89.73</v>
      </c>
      <c r="C3902" s="4">
        <v>-0.239999999999995</v>
      </c>
      <c r="D3902" s="5">
        <v>-2.6675558519505902E-3</v>
      </c>
      <c r="E3902" s="3">
        <v>90</v>
      </c>
      <c r="F3902" s="3">
        <v>89.73</v>
      </c>
      <c r="G3902" s="3">
        <v>90.402000000000001</v>
      </c>
      <c r="H3902" s="1">
        <v>594742</v>
      </c>
      <c r="I3902" s="3"/>
      <c r="K3902" t="s">
        <v>3909</v>
      </c>
      <c r="L3902">
        <v>88.898848999999998</v>
      </c>
      <c r="M3902">
        <v>112.55201</v>
      </c>
      <c r="N3902">
        <v>117.32406298822005</v>
      </c>
      <c r="O3902" s="6">
        <f t="shared" si="60"/>
        <v>3.1329522800542797E-3</v>
      </c>
    </row>
    <row r="3903" spans="1:15" x14ac:dyDescent="0.2">
      <c r="A3903" s="2">
        <v>39980</v>
      </c>
      <c r="B3903" s="3">
        <v>89.97</v>
      </c>
      <c r="C3903" s="4">
        <v>0.5</v>
      </c>
      <c r="D3903" s="5">
        <v>5.58846540739913E-3</v>
      </c>
      <c r="E3903" s="3">
        <v>89.44</v>
      </c>
      <c r="F3903" s="3">
        <v>89.29</v>
      </c>
      <c r="G3903" s="3">
        <v>90</v>
      </c>
      <c r="H3903" s="1">
        <v>402905</v>
      </c>
      <c r="I3903" s="3"/>
      <c r="K3903" t="s">
        <v>3910</v>
      </c>
      <c r="L3903">
        <v>88.621202999999994</v>
      </c>
      <c r="M3903">
        <v>112.27436399999999</v>
      </c>
      <c r="N3903">
        <v>116.95764028242745</v>
      </c>
      <c r="O3903" s="6">
        <f t="shared" si="60"/>
        <v>-1.4258125519476361E-2</v>
      </c>
    </row>
    <row r="3904" spans="1:15" x14ac:dyDescent="0.2">
      <c r="A3904" s="2">
        <v>39979</v>
      </c>
      <c r="B3904" s="3">
        <v>89.47</v>
      </c>
      <c r="C3904" s="4">
        <v>0.40000000000000602</v>
      </c>
      <c r="D3904" s="5">
        <v>4.49084989334238E-3</v>
      </c>
      <c r="E3904" s="3">
        <v>89.41</v>
      </c>
      <c r="F3904" s="3">
        <v>89.3</v>
      </c>
      <c r="G3904" s="3">
        <v>89.616</v>
      </c>
      <c r="H3904" s="1">
        <v>531477</v>
      </c>
      <c r="I3904" s="3"/>
      <c r="K3904" t="s">
        <v>3911</v>
      </c>
      <c r="L3904">
        <v>89.903052000000002</v>
      </c>
      <c r="M3904">
        <v>113.556213</v>
      </c>
      <c r="N3904">
        <v>118.64935771756981</v>
      </c>
      <c r="O3904" s="6">
        <f t="shared" si="60"/>
        <v>1.5047236889913496E-3</v>
      </c>
    </row>
    <row r="3905" spans="1:15" x14ac:dyDescent="0.2">
      <c r="A3905" s="2">
        <v>39976</v>
      </c>
      <c r="B3905" s="3">
        <v>89.07</v>
      </c>
      <c r="C3905" s="4">
        <v>0.46999999999999897</v>
      </c>
      <c r="D3905" s="5">
        <v>5.3047404063205298E-3</v>
      </c>
      <c r="E3905" s="3">
        <v>88.72</v>
      </c>
      <c r="F3905" s="3">
        <v>88.72</v>
      </c>
      <c r="G3905" s="3">
        <v>89.29</v>
      </c>
      <c r="H3905" s="1">
        <v>608259</v>
      </c>
      <c r="I3905" s="3"/>
      <c r="K3905" t="s">
        <v>3912</v>
      </c>
      <c r="L3905">
        <v>89.767976000000004</v>
      </c>
      <c r="M3905">
        <v>113.421137</v>
      </c>
      <c r="N3905">
        <v>118.4710914597896</v>
      </c>
      <c r="O3905" s="6">
        <f t="shared" si="60"/>
        <v>2.6558301294516973E-3</v>
      </c>
    </row>
    <row r="3906" spans="1:15" x14ac:dyDescent="0.2">
      <c r="A3906" s="2">
        <v>39975</v>
      </c>
      <c r="B3906" s="3">
        <v>88.6</v>
      </c>
      <c r="C3906" s="4">
        <v>0.59999999999999398</v>
      </c>
      <c r="D3906" s="5">
        <v>6.8181818181817502E-3</v>
      </c>
      <c r="E3906" s="3">
        <v>87.98</v>
      </c>
      <c r="F3906" s="3">
        <v>87.82</v>
      </c>
      <c r="G3906" s="3">
        <v>88.949996999999996</v>
      </c>
      <c r="H3906" s="1">
        <v>781315</v>
      </c>
      <c r="I3906" s="3"/>
      <c r="K3906" t="s">
        <v>3913</v>
      </c>
      <c r="L3906">
        <v>89.530198999999996</v>
      </c>
      <c r="M3906">
        <v>113.18335999999999</v>
      </c>
      <c r="N3906">
        <v>118.15728578020031</v>
      </c>
      <c r="O3906" s="6">
        <f t="shared" si="60"/>
        <v>5.5834410685609015E-3</v>
      </c>
    </row>
    <row r="3907" spans="1:15" x14ac:dyDescent="0.2">
      <c r="A3907" s="2">
        <v>39974</v>
      </c>
      <c r="B3907" s="3">
        <v>88</v>
      </c>
      <c r="C3907" s="4">
        <v>-0.53000000000000103</v>
      </c>
      <c r="D3907" s="5">
        <v>-5.9866711849090801E-3</v>
      </c>
      <c r="E3907" s="3">
        <v>88.27</v>
      </c>
      <c r="F3907" s="3">
        <v>87.703000000000003</v>
      </c>
      <c r="G3907" s="3">
        <v>88.48</v>
      </c>
      <c r="H3907" s="1">
        <v>1406674</v>
      </c>
      <c r="I3907" s="3"/>
      <c r="K3907" t="s">
        <v>3914</v>
      </c>
      <c r="L3907">
        <v>89.033088000000006</v>
      </c>
      <c r="M3907">
        <v>112.686249</v>
      </c>
      <c r="N3907">
        <v>117.50122461706718</v>
      </c>
      <c r="O3907" s="6">
        <f t="shared" ref="O3907:O3970" si="61">(N3907/N3908)-1</f>
        <v>5.2098729885790007E-3</v>
      </c>
    </row>
    <row r="3908" spans="1:15" x14ac:dyDescent="0.2">
      <c r="A3908" s="2">
        <v>39973</v>
      </c>
      <c r="B3908" s="3">
        <v>88.53</v>
      </c>
      <c r="C3908" s="4">
        <v>0.37999999999999501</v>
      </c>
      <c r="D3908" s="5">
        <v>4.3108338060124296E-3</v>
      </c>
      <c r="E3908" s="3">
        <v>88.55</v>
      </c>
      <c r="F3908" s="3">
        <v>88.29</v>
      </c>
      <c r="G3908" s="3">
        <v>88.79</v>
      </c>
      <c r="H3908" s="1">
        <v>1127125</v>
      </c>
      <c r="I3908" s="3"/>
      <c r="K3908" t="s">
        <v>3915</v>
      </c>
      <c r="L3908">
        <v>88.571641</v>
      </c>
      <c r="M3908">
        <v>112.224802</v>
      </c>
      <c r="N3908">
        <v>116.89223094051545</v>
      </c>
      <c r="O3908" s="6">
        <f t="shared" si="61"/>
        <v>5.6523038781297608E-3</v>
      </c>
    </row>
    <row r="3909" spans="1:15" x14ac:dyDescent="0.2">
      <c r="A3909" s="2">
        <v>39972</v>
      </c>
      <c r="B3909" s="3">
        <v>88.15</v>
      </c>
      <c r="C3909" s="4">
        <v>-0.44999999999998902</v>
      </c>
      <c r="D3909" s="5">
        <v>-5.0790067720089E-3</v>
      </c>
      <c r="E3909" s="3">
        <v>88.71</v>
      </c>
      <c r="F3909" s="3">
        <v>88.08</v>
      </c>
      <c r="G3909" s="3">
        <v>88.84</v>
      </c>
      <c r="H3909" s="1">
        <v>1135746</v>
      </c>
      <c r="I3909" s="3"/>
      <c r="K3909" t="s">
        <v>3916</v>
      </c>
      <c r="L3909">
        <v>88.073820999999995</v>
      </c>
      <c r="M3909">
        <v>111.72698199999999</v>
      </c>
      <c r="N3909">
        <v>116.23523407617138</v>
      </c>
      <c r="O3909" s="6">
        <f t="shared" si="61"/>
        <v>-4.97887781670725E-3</v>
      </c>
    </row>
    <row r="3910" spans="1:15" x14ac:dyDescent="0.2">
      <c r="A3910" s="2">
        <v>39969</v>
      </c>
      <c r="B3910" s="3">
        <v>88.6</v>
      </c>
      <c r="C3910" s="4">
        <v>-0.89000000000000101</v>
      </c>
      <c r="D3910" s="5">
        <v>-9.94524527880211E-3</v>
      </c>
      <c r="E3910" s="3">
        <v>88.68</v>
      </c>
      <c r="F3910" s="3">
        <v>88.41</v>
      </c>
      <c r="G3910" s="3">
        <v>89.14</v>
      </c>
      <c r="H3910" s="1">
        <v>1273845</v>
      </c>
      <c r="I3910" s="3"/>
      <c r="K3910" t="s">
        <v>3917</v>
      </c>
      <c r="L3910">
        <v>88.514523999999994</v>
      </c>
      <c r="M3910">
        <v>112.16768499999999</v>
      </c>
      <c r="N3910">
        <v>116.81685090375368</v>
      </c>
      <c r="O3910" s="6">
        <f t="shared" si="61"/>
        <v>2.6965505943019608E-3</v>
      </c>
    </row>
    <row r="3911" spans="1:15" x14ac:dyDescent="0.2">
      <c r="A3911" s="2">
        <v>39968</v>
      </c>
      <c r="B3911" s="3">
        <v>89.49</v>
      </c>
      <c r="C3911" s="4">
        <v>-1.05000000000001</v>
      </c>
      <c r="D3911" s="5">
        <v>-1.1597084161696599E-2</v>
      </c>
      <c r="E3911" s="3">
        <v>89.98</v>
      </c>
      <c r="F3911" s="3">
        <v>89.34</v>
      </c>
      <c r="G3911" s="3">
        <v>90.09</v>
      </c>
      <c r="H3911" s="1">
        <v>591049</v>
      </c>
      <c r="I3911" s="3"/>
      <c r="K3911" t="s">
        <v>3918</v>
      </c>
      <c r="L3911">
        <v>88.276482000000001</v>
      </c>
      <c r="M3911">
        <v>111.929643</v>
      </c>
      <c r="N3911">
        <v>116.50269549098967</v>
      </c>
      <c r="O3911" s="6">
        <f t="shared" si="61"/>
        <v>-1.8390728592438954E-3</v>
      </c>
    </row>
    <row r="3912" spans="1:15" x14ac:dyDescent="0.2">
      <c r="A3912" s="2">
        <v>39967</v>
      </c>
      <c r="B3912" s="3">
        <v>90.54</v>
      </c>
      <c r="C3912" s="4">
        <v>0.55000000000001104</v>
      </c>
      <c r="D3912" s="5">
        <v>6.11179019891112E-3</v>
      </c>
      <c r="E3912" s="3">
        <v>90.28</v>
      </c>
      <c r="F3912" s="3">
        <v>90.14</v>
      </c>
      <c r="G3912" s="3">
        <v>90.644000000000005</v>
      </c>
      <c r="H3912" s="1">
        <v>568733</v>
      </c>
      <c r="I3912" s="3"/>
      <c r="K3912" t="s">
        <v>3919</v>
      </c>
      <c r="L3912">
        <v>88.439127999999997</v>
      </c>
      <c r="M3912">
        <v>112.09228899999999</v>
      </c>
      <c r="N3912">
        <v>116.71734719642156</v>
      </c>
      <c r="O3912" s="6">
        <f t="shared" si="61"/>
        <v>-1.1564264485970921E-2</v>
      </c>
    </row>
    <row r="3913" spans="1:15" x14ac:dyDescent="0.2">
      <c r="A3913" s="2">
        <v>39966</v>
      </c>
      <c r="B3913" s="3">
        <v>89.99</v>
      </c>
      <c r="C3913" s="4">
        <v>0.29999999999999699</v>
      </c>
      <c r="D3913" s="5">
        <v>3.34485449882927E-3</v>
      </c>
      <c r="E3913" s="3">
        <v>89.92</v>
      </c>
      <c r="F3913" s="3">
        <v>89.45</v>
      </c>
      <c r="G3913" s="3">
        <v>90.04</v>
      </c>
      <c r="H3913" s="1">
        <v>1903733</v>
      </c>
      <c r="I3913" s="3"/>
      <c r="K3913" t="s">
        <v>3920</v>
      </c>
      <c r="L3913">
        <v>89.473827</v>
      </c>
      <c r="M3913">
        <v>113.126988</v>
      </c>
      <c r="N3913">
        <v>118.08288895557132</v>
      </c>
      <c r="O3913" s="6">
        <f t="shared" si="61"/>
        <v>-1.1428292874430812E-2</v>
      </c>
    </row>
    <row r="3914" spans="1:15" x14ac:dyDescent="0.2">
      <c r="A3914" s="2">
        <v>39965</v>
      </c>
      <c r="B3914" s="3">
        <v>89.69</v>
      </c>
      <c r="C3914" s="4">
        <v>-1.76000000000001</v>
      </c>
      <c r="D3914" s="5">
        <v>-1.9245489338436401E-2</v>
      </c>
      <c r="E3914" s="3">
        <v>90.26</v>
      </c>
      <c r="F3914" s="3">
        <v>89.43</v>
      </c>
      <c r="G3914" s="3">
        <v>90.35</v>
      </c>
      <c r="H3914" s="1">
        <v>970296</v>
      </c>
      <c r="I3914" s="3"/>
      <c r="K3914" t="s">
        <v>3921</v>
      </c>
      <c r="L3914">
        <v>90.508180999999993</v>
      </c>
      <c r="M3914">
        <v>114.16134199999999</v>
      </c>
      <c r="N3914">
        <v>119.44797540171999</v>
      </c>
      <c r="O3914" s="6">
        <f t="shared" si="61"/>
        <v>6.5327859594761506E-3</v>
      </c>
    </row>
    <row r="3915" spans="1:15" x14ac:dyDescent="0.2">
      <c r="A3915" s="2">
        <v>39962</v>
      </c>
      <c r="B3915" s="3">
        <v>91.45</v>
      </c>
      <c r="C3915" s="4">
        <v>1.02</v>
      </c>
      <c r="D3915" s="5">
        <v>1.12794426628331E-2</v>
      </c>
      <c r="E3915" s="3">
        <v>90.47</v>
      </c>
      <c r="F3915" s="3">
        <v>90.45</v>
      </c>
      <c r="G3915" s="3">
        <v>91.54</v>
      </c>
      <c r="H3915" s="1">
        <v>1119285</v>
      </c>
      <c r="I3915" s="3"/>
      <c r="K3915" t="s">
        <v>3922</v>
      </c>
      <c r="L3915">
        <v>89.920748000000003</v>
      </c>
      <c r="M3915">
        <v>113.573909</v>
      </c>
      <c r="N3915">
        <v>118.67271197515574</v>
      </c>
      <c r="O3915" s="6">
        <f t="shared" si="61"/>
        <v>4.4225837401041801E-3</v>
      </c>
    </row>
    <row r="3916" spans="1:15" x14ac:dyDescent="0.2">
      <c r="A3916" s="2">
        <v>39961</v>
      </c>
      <c r="B3916" s="3">
        <v>90.43</v>
      </c>
      <c r="C3916" s="4">
        <v>0.47000000000001302</v>
      </c>
      <c r="D3916" s="5">
        <v>5.2245442418854303E-3</v>
      </c>
      <c r="E3916" s="3">
        <v>90.61</v>
      </c>
      <c r="F3916" s="3">
        <v>89.71</v>
      </c>
      <c r="G3916" s="3">
        <v>90.63</v>
      </c>
      <c r="H3916" s="1">
        <v>660056</v>
      </c>
      <c r="I3916" s="3"/>
      <c r="K3916" t="s">
        <v>3923</v>
      </c>
      <c r="L3916">
        <v>89.524816999999999</v>
      </c>
      <c r="M3916">
        <v>113.177978</v>
      </c>
      <c r="N3916">
        <v>118.15018289738343</v>
      </c>
      <c r="O3916" s="6">
        <f t="shared" si="61"/>
        <v>-1.6883772782185891E-2</v>
      </c>
    </row>
    <row r="3917" spans="1:15" x14ac:dyDescent="0.2">
      <c r="A3917" s="2">
        <v>39960</v>
      </c>
      <c r="B3917" s="3">
        <v>89.96</v>
      </c>
      <c r="C3917" s="4">
        <v>-1.03</v>
      </c>
      <c r="D3917" s="5">
        <v>-1.1319925266512799E-2</v>
      </c>
      <c r="E3917" s="3">
        <v>91</v>
      </c>
      <c r="F3917" s="3">
        <v>89.88</v>
      </c>
      <c r="G3917" s="3">
        <v>91.06</v>
      </c>
      <c r="H3917" s="1">
        <v>733445</v>
      </c>
      <c r="I3917" s="3"/>
      <c r="K3917" t="s">
        <v>3924</v>
      </c>
      <c r="L3917">
        <v>91.344785000000002</v>
      </c>
      <c r="M3917">
        <v>114.72575599999999</v>
      </c>
      <c r="N3917">
        <v>120.17926225441775</v>
      </c>
      <c r="O3917" s="6">
        <f t="shared" si="61"/>
        <v>1.3442127425561612E-2</v>
      </c>
    </row>
    <row r="3918" spans="1:15" x14ac:dyDescent="0.2">
      <c r="A3918" s="2">
        <v>39959</v>
      </c>
      <c r="B3918" s="3">
        <v>90.99</v>
      </c>
      <c r="C3918" s="4">
        <v>-0.60999999999999899</v>
      </c>
      <c r="D3918" s="5">
        <v>-6.6593886462881996E-3</v>
      </c>
      <c r="E3918" s="3">
        <v>91.87</v>
      </c>
      <c r="F3918" s="3">
        <v>90.97</v>
      </c>
      <c r="G3918" s="3">
        <v>91.99</v>
      </c>
      <c r="H3918" s="1">
        <v>519886</v>
      </c>
      <c r="I3918" s="3"/>
      <c r="K3918" t="s">
        <v>3925</v>
      </c>
      <c r="L3918">
        <v>90.133202999999995</v>
      </c>
      <c r="M3918">
        <v>113.514174</v>
      </c>
      <c r="N3918">
        <v>118.58522455515848</v>
      </c>
      <c r="O3918" s="6">
        <f t="shared" si="61"/>
        <v>8.800613410071545E-4</v>
      </c>
    </row>
    <row r="3919" spans="1:15" x14ac:dyDescent="0.2">
      <c r="A3919" s="2">
        <v>39955</v>
      </c>
      <c r="B3919" s="3">
        <v>91.6</v>
      </c>
      <c r="C3919" s="4">
        <v>-0.54000000000000603</v>
      </c>
      <c r="D3919" s="5">
        <v>-5.8606468417626003E-3</v>
      </c>
      <c r="E3919" s="3">
        <v>91.74</v>
      </c>
      <c r="F3919" s="3">
        <v>91.46</v>
      </c>
      <c r="G3919" s="3">
        <v>92.009900000000002</v>
      </c>
      <c r="H3919" s="1">
        <v>382177</v>
      </c>
      <c r="I3919" s="3"/>
      <c r="K3919" t="s">
        <v>3926</v>
      </c>
      <c r="L3919">
        <v>90.05395</v>
      </c>
      <c r="M3919">
        <v>113.434921</v>
      </c>
      <c r="N3919">
        <v>118.48095404785532</v>
      </c>
      <c r="O3919" s="6">
        <f t="shared" si="61"/>
        <v>-1.3491049239842456E-2</v>
      </c>
    </row>
    <row r="3920" spans="1:15" x14ac:dyDescent="0.2">
      <c r="A3920" s="2">
        <v>39954</v>
      </c>
      <c r="B3920" s="3">
        <v>92.14</v>
      </c>
      <c r="C3920" s="4">
        <v>-1.0201</v>
      </c>
      <c r="D3920" s="5">
        <v>-1.09499667776226E-2</v>
      </c>
      <c r="E3920" s="3">
        <v>93.46</v>
      </c>
      <c r="F3920" s="3">
        <v>92.06</v>
      </c>
      <c r="G3920" s="3">
        <v>93.46</v>
      </c>
      <c r="H3920" s="1">
        <v>374811</v>
      </c>
      <c r="I3920" s="3"/>
      <c r="K3920" t="s">
        <v>3927</v>
      </c>
      <c r="L3920">
        <v>91.285487000000003</v>
      </c>
      <c r="M3920">
        <v>114.66645800000001</v>
      </c>
      <c r="N3920">
        <v>120.10124586964918</v>
      </c>
      <c r="O3920" s="6">
        <f t="shared" si="61"/>
        <v>-2.9983502842551024E-3</v>
      </c>
    </row>
    <row r="3921" spans="1:15" x14ac:dyDescent="0.2">
      <c r="A3921" s="2">
        <v>39953</v>
      </c>
      <c r="B3921" s="3">
        <v>93.1601</v>
      </c>
      <c r="C3921" s="4">
        <v>0.29009999999999497</v>
      </c>
      <c r="D3921" s="5">
        <v>3.1237213308926001E-3</v>
      </c>
      <c r="E3921" s="3">
        <v>92.88</v>
      </c>
      <c r="F3921" s="3">
        <v>92.73</v>
      </c>
      <c r="G3921" s="3">
        <v>93.289900000000003</v>
      </c>
      <c r="H3921" s="1">
        <v>408580</v>
      </c>
      <c r="I3921" s="3"/>
      <c r="K3921" t="s">
        <v>3928</v>
      </c>
      <c r="L3921">
        <v>91.560016000000005</v>
      </c>
      <c r="M3921">
        <v>114.94098700000001</v>
      </c>
      <c r="N3921">
        <v>120.46243444420702</v>
      </c>
      <c r="O3921" s="6">
        <f t="shared" si="61"/>
        <v>-6.5161181501257603E-3</v>
      </c>
    </row>
    <row r="3922" spans="1:15" x14ac:dyDescent="0.2">
      <c r="A3922" s="2">
        <v>39952</v>
      </c>
      <c r="B3922" s="3">
        <v>92.87</v>
      </c>
      <c r="C3922" s="4">
        <v>-0.12999999999999501</v>
      </c>
      <c r="D3922" s="5">
        <v>-1.39784946236554E-3</v>
      </c>
      <c r="E3922" s="3">
        <v>92.8</v>
      </c>
      <c r="F3922" s="3">
        <v>92.593599999999995</v>
      </c>
      <c r="G3922" s="3">
        <v>92.927000000000007</v>
      </c>
      <c r="H3922" s="1">
        <v>268880</v>
      </c>
      <c r="I3922" s="3"/>
      <c r="K3922" t="s">
        <v>3929</v>
      </c>
      <c r="L3922">
        <v>92.160544999999999</v>
      </c>
      <c r="M3922">
        <v>115.541516</v>
      </c>
      <c r="N3922">
        <v>121.25253025736572</v>
      </c>
      <c r="O3922" s="6">
        <f t="shared" si="61"/>
        <v>-1.0079907003056721E-2</v>
      </c>
    </row>
    <row r="3923" spans="1:15" x14ac:dyDescent="0.2">
      <c r="A3923" s="2">
        <v>39951</v>
      </c>
      <c r="B3923" s="3">
        <v>93</v>
      </c>
      <c r="C3923" s="4">
        <v>-0.54999999999999705</v>
      </c>
      <c r="D3923" s="5">
        <v>-5.8792089791555001E-3</v>
      </c>
      <c r="E3923" s="3">
        <v>93.61</v>
      </c>
      <c r="F3923" s="3">
        <v>92.96</v>
      </c>
      <c r="G3923" s="3">
        <v>93.68</v>
      </c>
      <c r="H3923" s="1">
        <v>456041</v>
      </c>
      <c r="I3923" s="3"/>
      <c r="K3923" t="s">
        <v>3930</v>
      </c>
      <c r="L3923">
        <v>93.098973999999998</v>
      </c>
      <c r="M3923">
        <v>116.47994499999999</v>
      </c>
      <c r="N3923">
        <v>122.48718973900061</v>
      </c>
      <c r="O3923" s="6">
        <f t="shared" si="61"/>
        <v>2.9148625131845129E-3</v>
      </c>
    </row>
    <row r="3924" spans="1:15" x14ac:dyDescent="0.2">
      <c r="A3924" s="2">
        <v>39948</v>
      </c>
      <c r="B3924" s="3">
        <v>93.55</v>
      </c>
      <c r="C3924" s="4">
        <v>-0.23000000000000401</v>
      </c>
      <c r="D3924" s="5">
        <v>-2.4525485178076801E-3</v>
      </c>
      <c r="E3924" s="3">
        <v>93.63</v>
      </c>
      <c r="F3924" s="3">
        <v>93.4</v>
      </c>
      <c r="G3924" s="3">
        <v>93.7</v>
      </c>
      <c r="H3924" s="1">
        <v>254044</v>
      </c>
      <c r="I3924" s="3"/>
      <c r="K3924" t="s">
        <v>3931</v>
      </c>
      <c r="L3924">
        <v>92.828391999999994</v>
      </c>
      <c r="M3924">
        <v>116.209363</v>
      </c>
      <c r="N3924">
        <v>122.13119409962914</v>
      </c>
      <c r="O3924" s="6">
        <f t="shared" si="61"/>
        <v>-2.0320604716048685E-3</v>
      </c>
    </row>
    <row r="3925" spans="1:15" x14ac:dyDescent="0.2">
      <c r="A3925" s="2">
        <v>39947</v>
      </c>
      <c r="B3925" s="3">
        <v>93.78</v>
      </c>
      <c r="C3925" s="4">
        <v>1.00000000000051E-2</v>
      </c>
      <c r="D3925" s="5">
        <v>1.0664391596464901E-4</v>
      </c>
      <c r="E3925" s="3">
        <v>93.71</v>
      </c>
      <c r="F3925" s="3">
        <v>93.55</v>
      </c>
      <c r="G3925" s="3">
        <v>93.83</v>
      </c>
      <c r="H3925" s="1">
        <v>186479</v>
      </c>
      <c r="I3925" s="3"/>
      <c r="K3925" t="s">
        <v>3932</v>
      </c>
      <c r="L3925">
        <v>93.017409000000001</v>
      </c>
      <c r="M3925">
        <v>116.39838</v>
      </c>
      <c r="N3925">
        <v>122.37987741103596</v>
      </c>
      <c r="O3925" s="6">
        <f t="shared" si="61"/>
        <v>-5.9313417984844241E-3</v>
      </c>
    </row>
    <row r="3926" spans="1:15" x14ac:dyDescent="0.2">
      <c r="A3926" s="2">
        <v>39946</v>
      </c>
      <c r="B3926" s="3">
        <v>93.77</v>
      </c>
      <c r="C3926" s="4">
        <v>0.429999999999993</v>
      </c>
      <c r="D3926" s="5">
        <v>4.6068137990142796E-3</v>
      </c>
      <c r="E3926" s="3">
        <v>93.57</v>
      </c>
      <c r="F3926" s="3">
        <v>93.56</v>
      </c>
      <c r="G3926" s="3">
        <v>93.86</v>
      </c>
      <c r="H3926" s="1">
        <v>287436</v>
      </c>
      <c r="I3926" s="3"/>
      <c r="K3926" t="s">
        <v>3933</v>
      </c>
      <c r="L3926">
        <v>93.572418999999996</v>
      </c>
      <c r="M3926">
        <v>116.95338999999998</v>
      </c>
      <c r="N3926">
        <v>123.11008540642206</v>
      </c>
      <c r="O3926" s="6">
        <f t="shared" si="61"/>
        <v>-1.6628493376198428E-3</v>
      </c>
    </row>
    <row r="3927" spans="1:15" x14ac:dyDescent="0.2">
      <c r="A3927" s="2">
        <v>39945</v>
      </c>
      <c r="B3927" s="3">
        <v>93.34</v>
      </c>
      <c r="C3927" s="4">
        <v>-6.0000000000002301E-2</v>
      </c>
      <c r="D3927" s="5">
        <v>-6.4239828693792597E-4</v>
      </c>
      <c r="E3927" s="3">
        <v>93.23</v>
      </c>
      <c r="F3927" s="3">
        <v>93.09</v>
      </c>
      <c r="G3927" s="3">
        <v>93.48</v>
      </c>
      <c r="H3927" s="1">
        <v>206798</v>
      </c>
      <c r="I3927" s="3"/>
      <c r="K3927" t="s">
        <v>3934</v>
      </c>
      <c r="L3927">
        <v>93.728274999999996</v>
      </c>
      <c r="M3927">
        <v>117.10924599999998</v>
      </c>
      <c r="N3927">
        <v>123.3151399051318</v>
      </c>
      <c r="O3927" s="6">
        <f t="shared" si="61"/>
        <v>-2.9505331171664206E-4</v>
      </c>
    </row>
    <row r="3928" spans="1:15" x14ac:dyDescent="0.2">
      <c r="A3928" s="2">
        <v>39944</v>
      </c>
      <c r="B3928" s="3">
        <v>93.4</v>
      </c>
      <c r="C3928" s="4">
        <v>0.87000000000000499</v>
      </c>
      <c r="D3928" s="5">
        <v>9.4023559926510805E-3</v>
      </c>
      <c r="E3928" s="3">
        <v>93.15</v>
      </c>
      <c r="F3928" s="3">
        <v>92.99</v>
      </c>
      <c r="G3928" s="3">
        <v>93.45</v>
      </c>
      <c r="H3928" s="1">
        <v>697908</v>
      </c>
      <c r="I3928" s="3"/>
      <c r="K3928" t="s">
        <v>3935</v>
      </c>
      <c r="L3928">
        <v>93.755938</v>
      </c>
      <c r="M3928">
        <v>117.136909</v>
      </c>
      <c r="N3928">
        <v>123.35153518409319</v>
      </c>
      <c r="O3928" s="6">
        <f t="shared" si="61"/>
        <v>4.6769437912046463E-3</v>
      </c>
    </row>
    <row r="3929" spans="1:15" x14ac:dyDescent="0.2">
      <c r="A3929" s="2">
        <v>39941</v>
      </c>
      <c r="B3929" s="3">
        <v>92.53</v>
      </c>
      <c r="C3929" s="4">
        <v>0.109999999999999</v>
      </c>
      <c r="D3929" s="5">
        <v>1.1902185674096499E-3</v>
      </c>
      <c r="E3929" s="3">
        <v>92.51</v>
      </c>
      <c r="F3929" s="3">
        <v>92.41</v>
      </c>
      <c r="G3929" s="3">
        <v>92.8</v>
      </c>
      <c r="H3929" s="1">
        <v>399813</v>
      </c>
      <c r="I3929" s="3"/>
      <c r="K3929" t="s">
        <v>3936</v>
      </c>
      <c r="L3929">
        <v>93.319488000000007</v>
      </c>
      <c r="M3929">
        <v>116.700459</v>
      </c>
      <c r="N3929">
        <v>122.77731259425471</v>
      </c>
      <c r="O3929" s="6">
        <f t="shared" si="61"/>
        <v>5.080404427897367E-4</v>
      </c>
    </row>
    <row r="3930" spans="1:15" x14ac:dyDescent="0.2">
      <c r="A3930" s="2">
        <v>39940</v>
      </c>
      <c r="B3930" s="3">
        <v>92.42</v>
      </c>
      <c r="C3930" s="4">
        <v>-0.78000000000000103</v>
      </c>
      <c r="D3930" s="5">
        <v>-8.3690987124463607E-3</v>
      </c>
      <c r="E3930" s="3">
        <v>92.68</v>
      </c>
      <c r="F3930" s="3">
        <v>92.25</v>
      </c>
      <c r="G3930" s="3">
        <v>92.974400000000003</v>
      </c>
      <c r="H3930" s="1">
        <v>490087</v>
      </c>
      <c r="I3930" s="3"/>
      <c r="K3930" t="s">
        <v>3937</v>
      </c>
      <c r="L3930">
        <v>93.272102000000004</v>
      </c>
      <c r="M3930">
        <v>116.65307300000001</v>
      </c>
      <c r="N3930">
        <v>122.71496842735795</v>
      </c>
      <c r="O3930" s="6">
        <f t="shared" si="61"/>
        <v>8.055072308137623E-3</v>
      </c>
    </row>
    <row r="3931" spans="1:15" x14ac:dyDescent="0.2">
      <c r="A3931" s="2">
        <v>39939</v>
      </c>
      <c r="B3931" s="3">
        <v>93.2</v>
      </c>
      <c r="C3931" s="4">
        <v>4.0000000000006301E-2</v>
      </c>
      <c r="D3931" s="5">
        <v>4.2936882782316702E-4</v>
      </c>
      <c r="E3931" s="3">
        <v>93.08</v>
      </c>
      <c r="F3931" s="3">
        <v>93.01</v>
      </c>
      <c r="G3931" s="3">
        <v>93.548000000000002</v>
      </c>
      <c r="H3931" s="1">
        <v>442592</v>
      </c>
      <c r="I3931" s="3"/>
      <c r="K3931" t="s">
        <v>3938</v>
      </c>
      <c r="L3931">
        <v>92.526792</v>
      </c>
      <c r="M3931">
        <v>115.90776299999999</v>
      </c>
      <c r="N3931">
        <v>121.73438912060452</v>
      </c>
      <c r="O3931" s="6">
        <f t="shared" si="61"/>
        <v>1.4893205449562075E-5</v>
      </c>
    </row>
    <row r="3932" spans="1:15" x14ac:dyDescent="0.2">
      <c r="A3932" s="2">
        <v>39938</v>
      </c>
      <c r="B3932" s="3">
        <v>93.16</v>
      </c>
      <c r="C3932" s="4">
        <v>-2.5000000000005702E-2</v>
      </c>
      <c r="D3932" s="5">
        <v>-2.6828352202613799E-4</v>
      </c>
      <c r="E3932" s="3">
        <v>93.19</v>
      </c>
      <c r="F3932" s="3">
        <v>92.97</v>
      </c>
      <c r="G3932" s="3">
        <v>93.361000000000004</v>
      </c>
      <c r="H3932" s="1">
        <v>244910</v>
      </c>
      <c r="I3932" s="3"/>
      <c r="K3932" t="s">
        <v>3939</v>
      </c>
      <c r="L3932">
        <v>92.525413999999998</v>
      </c>
      <c r="M3932">
        <v>115.906385</v>
      </c>
      <c r="N3932">
        <v>121.73257613233828</v>
      </c>
      <c r="O3932" s="6">
        <f t="shared" si="61"/>
        <v>-8.1402670877371852E-3</v>
      </c>
    </row>
    <row r="3933" spans="1:15" x14ac:dyDescent="0.2">
      <c r="A3933" s="2">
        <v>39937</v>
      </c>
      <c r="B3933" s="3">
        <v>93.185000000000002</v>
      </c>
      <c r="C3933" s="4">
        <v>9.4999999999998905E-2</v>
      </c>
      <c r="D3933" s="5">
        <v>1.02051777849392E-3</v>
      </c>
      <c r="E3933" s="3">
        <v>93.15</v>
      </c>
      <c r="F3933" s="3">
        <v>92.96</v>
      </c>
      <c r="G3933" s="3">
        <v>93.36</v>
      </c>
      <c r="H3933" s="1">
        <v>516340</v>
      </c>
      <c r="I3933" s="3"/>
      <c r="K3933" t="s">
        <v>3940</v>
      </c>
      <c r="L3933">
        <v>93.284777000000005</v>
      </c>
      <c r="M3933">
        <v>116.66574800000001</v>
      </c>
      <c r="N3933">
        <v>122.7316444986747</v>
      </c>
      <c r="O3933" s="6">
        <f t="shared" si="61"/>
        <v>5.5361202916204277E-4</v>
      </c>
    </row>
    <row r="3934" spans="1:15" x14ac:dyDescent="0.2">
      <c r="A3934" s="2">
        <v>39934</v>
      </c>
      <c r="B3934" s="3">
        <v>93.09</v>
      </c>
      <c r="C3934" s="4">
        <v>-0.57999999999999796</v>
      </c>
      <c r="D3934" s="5">
        <v>-6.1919504643962696E-3</v>
      </c>
      <c r="E3934" s="3">
        <v>93.16</v>
      </c>
      <c r="F3934" s="3">
        <v>92.83</v>
      </c>
      <c r="G3934" s="3">
        <v>93.21</v>
      </c>
      <c r="H3934" s="1">
        <v>562680</v>
      </c>
      <c r="I3934" s="3"/>
      <c r="K3934" t="s">
        <v>3941</v>
      </c>
      <c r="L3934">
        <v>93.233161999999993</v>
      </c>
      <c r="M3934">
        <v>116.61413299999998</v>
      </c>
      <c r="N3934">
        <v>122.66373637867351</v>
      </c>
      <c r="O3934" s="6">
        <f t="shared" si="61"/>
        <v>1.6551571791589836E-4</v>
      </c>
    </row>
    <row r="3935" spans="1:15" x14ac:dyDescent="0.2">
      <c r="A3935" s="2">
        <v>39933</v>
      </c>
      <c r="B3935" s="3">
        <v>93.67</v>
      </c>
      <c r="C3935" s="4">
        <v>-0.15999999999999701</v>
      </c>
      <c r="D3935" s="5">
        <v>-1.7052115528082301E-3</v>
      </c>
      <c r="E3935" s="3">
        <v>93.59</v>
      </c>
      <c r="F3935" s="3">
        <v>93.29</v>
      </c>
      <c r="G3935" s="3">
        <v>93.79</v>
      </c>
      <c r="H3935" s="1">
        <v>410403</v>
      </c>
      <c r="I3935" s="3"/>
      <c r="K3935" t="s">
        <v>3942</v>
      </c>
      <c r="L3935">
        <v>93.217732999999996</v>
      </c>
      <c r="M3935">
        <v>116.598704</v>
      </c>
      <c r="N3935">
        <v>122.64343696215704</v>
      </c>
      <c r="O3935" s="6">
        <f t="shared" si="61"/>
        <v>1.4043743420939503E-3</v>
      </c>
    </row>
    <row r="3936" spans="1:15" x14ac:dyDescent="0.2">
      <c r="A3936" s="2">
        <v>39932</v>
      </c>
      <c r="B3936" s="3">
        <v>93.83</v>
      </c>
      <c r="C3936" s="4">
        <v>-0.510000000000005</v>
      </c>
      <c r="D3936" s="5">
        <v>-5.4059783760865496E-3</v>
      </c>
      <c r="E3936" s="3">
        <v>94.35</v>
      </c>
      <c r="F3936" s="3">
        <v>93.51</v>
      </c>
      <c r="G3936" s="3">
        <v>94.554000000000002</v>
      </c>
      <c r="H3936" s="1">
        <v>454346</v>
      </c>
      <c r="I3936" s="3"/>
      <c r="K3936" t="s">
        <v>3943</v>
      </c>
      <c r="L3936">
        <v>93.087003999999993</v>
      </c>
      <c r="M3936">
        <v>116.467975</v>
      </c>
      <c r="N3936">
        <v>122.47144121247896</v>
      </c>
      <c r="O3936" s="6">
        <f t="shared" si="61"/>
        <v>-2.5719341835559462E-3</v>
      </c>
    </row>
    <row r="3937" spans="1:15" x14ac:dyDescent="0.2">
      <c r="A3937" s="2">
        <v>39931</v>
      </c>
      <c r="B3937" s="3">
        <v>94.34</v>
      </c>
      <c r="C3937" s="4">
        <v>-0.45999999999999402</v>
      </c>
      <c r="D3937" s="5">
        <v>-4.8523206751054197E-3</v>
      </c>
      <c r="E3937" s="3">
        <v>95.11</v>
      </c>
      <c r="F3937" s="3">
        <v>94.2</v>
      </c>
      <c r="G3937" s="3">
        <v>95.12</v>
      </c>
      <c r="H3937" s="1">
        <v>283757</v>
      </c>
      <c r="I3937" s="3"/>
      <c r="K3937" t="s">
        <v>3944</v>
      </c>
      <c r="L3937">
        <v>93.609675999999993</v>
      </c>
      <c r="M3937">
        <v>116.71030699999999</v>
      </c>
      <c r="N3937">
        <v>122.78724191727055</v>
      </c>
      <c r="O3937" s="6">
        <f t="shared" si="61"/>
        <v>-1.8864102925754134E-3</v>
      </c>
    </row>
    <row r="3938" spans="1:15" x14ac:dyDescent="0.2">
      <c r="A3938" s="2">
        <v>39930</v>
      </c>
      <c r="B3938" s="3">
        <v>94.8</v>
      </c>
      <c r="C3938" s="4">
        <v>0.39000000000000101</v>
      </c>
      <c r="D3938" s="5">
        <v>4.1309183349221498E-3</v>
      </c>
      <c r="E3938" s="3">
        <v>94.8</v>
      </c>
      <c r="F3938" s="3">
        <v>94.45</v>
      </c>
      <c r="G3938" s="3">
        <v>94.95</v>
      </c>
      <c r="H3938" s="1">
        <v>207462</v>
      </c>
      <c r="I3938" s="3"/>
      <c r="K3938" t="s">
        <v>3945</v>
      </c>
      <c r="L3938">
        <v>93.786596000000003</v>
      </c>
      <c r="M3938">
        <v>116.887227</v>
      </c>
      <c r="N3938">
        <v>123.01930680381075</v>
      </c>
      <c r="O3938" s="6">
        <f t="shared" si="61"/>
        <v>-5.873719841060776E-3</v>
      </c>
    </row>
    <row r="3939" spans="1:15" x14ac:dyDescent="0.2">
      <c r="A3939" s="2">
        <v>39927</v>
      </c>
      <c r="B3939" s="3">
        <v>94.41</v>
      </c>
      <c r="C3939" s="4">
        <v>-0.37000000000000499</v>
      </c>
      <c r="D3939" s="5">
        <v>-3.90377716817899E-3</v>
      </c>
      <c r="E3939" s="3">
        <v>94.51</v>
      </c>
      <c r="F3939" s="3">
        <v>94.240099999999998</v>
      </c>
      <c r="G3939" s="3">
        <v>94.65</v>
      </c>
      <c r="H3939" s="1">
        <v>253489</v>
      </c>
      <c r="I3939" s="3"/>
      <c r="K3939" t="s">
        <v>3946</v>
      </c>
      <c r="L3939">
        <v>94.340727000000001</v>
      </c>
      <c r="M3939">
        <v>117.44135799999999</v>
      </c>
      <c r="N3939">
        <v>123.74615706179966</v>
      </c>
      <c r="O3939" s="6">
        <f t="shared" si="61"/>
        <v>-5.7687206542526015E-3</v>
      </c>
    </row>
    <row r="3940" spans="1:15" x14ac:dyDescent="0.2">
      <c r="A3940" s="2">
        <v>39926</v>
      </c>
      <c r="B3940" s="3">
        <v>94.78</v>
      </c>
      <c r="C3940" s="4">
        <v>-1.9999999999996E-2</v>
      </c>
      <c r="D3940" s="5">
        <v>-2.1097046413497901E-4</v>
      </c>
      <c r="E3940" s="3">
        <v>94.7</v>
      </c>
      <c r="F3940" s="3">
        <v>94.43</v>
      </c>
      <c r="G3940" s="3">
        <v>94.9</v>
      </c>
      <c r="H3940" s="1">
        <v>238123</v>
      </c>
      <c r="I3940" s="3"/>
      <c r="K3940" t="s">
        <v>3947</v>
      </c>
      <c r="L3940">
        <v>94.888109999999998</v>
      </c>
      <c r="M3940">
        <v>117.98874099999999</v>
      </c>
      <c r="N3940">
        <v>124.46415600928454</v>
      </c>
      <c r="O3940" s="6">
        <f t="shared" si="61"/>
        <v>5.7934922688300805E-3</v>
      </c>
    </row>
    <row r="3941" spans="1:15" x14ac:dyDescent="0.2">
      <c r="A3941" s="2">
        <v>39925</v>
      </c>
      <c r="B3941" s="3">
        <v>94.8</v>
      </c>
      <c r="C3941" s="4">
        <v>-0.23000000000000401</v>
      </c>
      <c r="D3941" s="5">
        <v>-2.4202883300010899E-3</v>
      </c>
      <c r="E3941" s="3">
        <v>95.14</v>
      </c>
      <c r="F3941" s="3">
        <v>94.5</v>
      </c>
      <c r="G3941" s="3">
        <v>95.19</v>
      </c>
      <c r="H3941" s="1">
        <v>160866</v>
      </c>
      <c r="I3941" s="3"/>
      <c r="K3941" t="s">
        <v>3948</v>
      </c>
      <c r="L3941">
        <v>94.341543000000001</v>
      </c>
      <c r="M3941">
        <v>117.44217399999999</v>
      </c>
      <c r="N3941">
        <v>123.74722740403013</v>
      </c>
      <c r="O3941" s="6">
        <f t="shared" si="61"/>
        <v>-4.6764040582669697E-3</v>
      </c>
    </row>
    <row r="3942" spans="1:15" x14ac:dyDescent="0.2">
      <c r="A3942" s="2">
        <v>39924</v>
      </c>
      <c r="B3942" s="3">
        <v>95.03</v>
      </c>
      <c r="C3942" s="4">
        <v>-0.37000000000000499</v>
      </c>
      <c r="D3942" s="5">
        <v>-3.8784067085954402E-3</v>
      </c>
      <c r="E3942" s="3">
        <v>95.79</v>
      </c>
      <c r="F3942" s="3">
        <v>94.9</v>
      </c>
      <c r="G3942" s="3">
        <v>95.86</v>
      </c>
      <c r="H3942" s="1">
        <v>218467</v>
      </c>
      <c r="I3942" s="3"/>
      <c r="K3942" t="s">
        <v>3949</v>
      </c>
      <c r="L3942">
        <v>94.784795000000003</v>
      </c>
      <c r="M3942">
        <v>117.885426</v>
      </c>
      <c r="N3942">
        <v>124.32863835298282</v>
      </c>
      <c r="O3942" s="6">
        <f t="shared" si="61"/>
        <v>2.0683238164918016E-3</v>
      </c>
    </row>
    <row r="3943" spans="1:15" x14ac:dyDescent="0.2">
      <c r="A3943" s="2">
        <v>39923</v>
      </c>
      <c r="B3943" s="3">
        <v>95.4</v>
      </c>
      <c r="C3943" s="4">
        <v>0.66000000000001102</v>
      </c>
      <c r="D3943" s="5">
        <v>6.9664344521850399E-3</v>
      </c>
      <c r="E3943" s="3">
        <v>95.1</v>
      </c>
      <c r="F3943" s="3">
        <v>95.08</v>
      </c>
      <c r="G3943" s="3">
        <v>95.5</v>
      </c>
      <c r="H3943" s="1">
        <v>277678</v>
      </c>
      <c r="I3943" s="3"/>
      <c r="K3943" t="s">
        <v>3950</v>
      </c>
      <c r="L3943">
        <v>94.589153999999994</v>
      </c>
      <c r="M3943">
        <v>117.68978499999999</v>
      </c>
      <c r="N3943">
        <v>124.07201724475532</v>
      </c>
      <c r="O3943" s="6">
        <f t="shared" si="61"/>
        <v>-4.2475606084055872E-3</v>
      </c>
    </row>
    <row r="3944" spans="1:15" x14ac:dyDescent="0.2">
      <c r="A3944" s="2">
        <v>39920</v>
      </c>
      <c r="B3944" s="3">
        <v>94.74</v>
      </c>
      <c r="C3944" s="4">
        <v>-0.77000000000001001</v>
      </c>
      <c r="D3944" s="5">
        <v>-8.0619830384254E-3</v>
      </c>
      <c r="E3944" s="3">
        <v>95.24</v>
      </c>
      <c r="F3944" s="3">
        <v>94.65</v>
      </c>
      <c r="G3944" s="3">
        <v>95.28</v>
      </c>
      <c r="H3944" s="1">
        <v>239394</v>
      </c>
      <c r="I3944" s="3"/>
      <c r="K3944" t="s">
        <v>3951</v>
      </c>
      <c r="L3944">
        <v>94.992641000000006</v>
      </c>
      <c r="M3944">
        <v>118.093272</v>
      </c>
      <c r="N3944">
        <v>124.6012686853807</v>
      </c>
      <c r="O3944" s="6">
        <f t="shared" si="61"/>
        <v>-4.3837445068382053E-3</v>
      </c>
    </row>
    <row r="3945" spans="1:15" x14ac:dyDescent="0.2">
      <c r="A3945" s="2">
        <v>39919</v>
      </c>
      <c r="B3945" s="3">
        <v>95.51</v>
      </c>
      <c r="C3945" s="4">
        <v>-0.37999999999999501</v>
      </c>
      <c r="D3945" s="5">
        <v>-3.9628741266033501E-3</v>
      </c>
      <c r="E3945" s="3">
        <v>95.68</v>
      </c>
      <c r="F3945" s="3">
        <v>95.349997999999999</v>
      </c>
      <c r="G3945" s="3">
        <v>95.803399999999996</v>
      </c>
      <c r="H3945" s="1">
        <v>240016</v>
      </c>
      <c r="I3945" s="3"/>
      <c r="K3945" t="s">
        <v>3952</v>
      </c>
      <c r="L3945">
        <v>95.410898000000003</v>
      </c>
      <c r="M3945">
        <v>118.511529</v>
      </c>
      <c r="N3945">
        <v>125.14989384505535</v>
      </c>
      <c r="O3945" s="6">
        <f t="shared" si="61"/>
        <v>6.7066118941545572E-3</v>
      </c>
    </row>
    <row r="3946" spans="1:15" x14ac:dyDescent="0.2">
      <c r="A3946" s="2">
        <v>39918</v>
      </c>
      <c r="B3946" s="3">
        <v>95.89</v>
      </c>
      <c r="C3946" s="4">
        <v>9.0000000000003397E-2</v>
      </c>
      <c r="D3946" s="5">
        <v>9.3945720250525496E-4</v>
      </c>
      <c r="E3946" s="3">
        <v>95.93</v>
      </c>
      <c r="F3946" s="3">
        <v>95.496600000000001</v>
      </c>
      <c r="G3946" s="3">
        <v>96.01</v>
      </c>
      <c r="H3946" s="1">
        <v>238472</v>
      </c>
      <c r="I3946" s="3"/>
      <c r="K3946" t="s">
        <v>3953</v>
      </c>
      <c r="L3946">
        <v>94.775277000000003</v>
      </c>
      <c r="M3946">
        <v>117.875908</v>
      </c>
      <c r="N3946">
        <v>124.31615365034837</v>
      </c>
      <c r="O3946" s="6">
        <f t="shared" si="61"/>
        <v>-7.4470212846932116E-3</v>
      </c>
    </row>
    <row r="3947" spans="1:15" x14ac:dyDescent="0.2">
      <c r="A3947" s="2">
        <v>39917</v>
      </c>
      <c r="B3947" s="3">
        <v>95.8</v>
      </c>
      <c r="C3947" s="4">
        <v>0.489999999999995</v>
      </c>
      <c r="D3947" s="5">
        <v>5.1411184555659904E-3</v>
      </c>
      <c r="E3947" s="3">
        <v>95.56</v>
      </c>
      <c r="F3947" s="3">
        <v>95.42</v>
      </c>
      <c r="G3947" s="3">
        <v>95.91</v>
      </c>
      <c r="H3947" s="1">
        <v>253952</v>
      </c>
      <c r="I3947" s="3"/>
      <c r="K3947" t="s">
        <v>3954</v>
      </c>
      <c r="L3947">
        <v>95.486366000000004</v>
      </c>
      <c r="M3947">
        <v>118.586997</v>
      </c>
      <c r="N3947">
        <v>125.24888476104798</v>
      </c>
      <c r="O3947" s="6">
        <f t="shared" si="61"/>
        <v>-4.9127645548796561E-3</v>
      </c>
    </row>
    <row r="3948" spans="1:15" x14ac:dyDescent="0.2">
      <c r="A3948" s="2">
        <v>39916</v>
      </c>
      <c r="B3948" s="3">
        <v>95.31</v>
      </c>
      <c r="C3948" s="4">
        <v>0.56000000000000205</v>
      </c>
      <c r="D3948" s="5">
        <v>5.9102902374670403E-3</v>
      </c>
      <c r="E3948" s="3">
        <v>95.16</v>
      </c>
      <c r="F3948" s="3">
        <v>95.11</v>
      </c>
      <c r="G3948" s="3">
        <v>95.46</v>
      </c>
      <c r="H3948" s="1">
        <v>207238</v>
      </c>
      <c r="I3948" s="3"/>
      <c r="K3948" t="s">
        <v>3955</v>
      </c>
      <c r="L3948">
        <v>95.957784000000004</v>
      </c>
      <c r="M3948">
        <v>119.058415</v>
      </c>
      <c r="N3948">
        <v>125.86724088066701</v>
      </c>
      <c r="O3948" s="6">
        <f t="shared" si="61"/>
        <v>1.7955062232606345E-3</v>
      </c>
    </row>
    <row r="3949" spans="1:15" x14ac:dyDescent="0.2">
      <c r="A3949" s="2">
        <v>39912</v>
      </c>
      <c r="B3949" s="3">
        <v>94.75</v>
      </c>
      <c r="C3949" s="4">
        <v>-0.56000000000000205</v>
      </c>
      <c r="D3949" s="5">
        <v>-5.8755639492183596E-3</v>
      </c>
      <c r="E3949" s="3">
        <v>94.72</v>
      </c>
      <c r="F3949" s="3">
        <v>94.6</v>
      </c>
      <c r="G3949" s="3">
        <v>95.162999999999997</v>
      </c>
      <c r="H3949" s="1">
        <v>249554</v>
      </c>
      <c r="I3949" s="3"/>
      <c r="K3949" t="s">
        <v>3956</v>
      </c>
      <c r="L3949">
        <v>95.785799999999995</v>
      </c>
      <c r="M3949">
        <v>118.88643099999999</v>
      </c>
      <c r="N3949">
        <v>125.64165051526611</v>
      </c>
      <c r="O3949" s="6">
        <f t="shared" si="61"/>
        <v>4.2247645619237773E-3</v>
      </c>
    </row>
    <row r="3950" spans="1:15" x14ac:dyDescent="0.2">
      <c r="A3950" s="2">
        <v>39911</v>
      </c>
      <c r="B3950" s="3">
        <v>95.31</v>
      </c>
      <c r="C3950" s="4">
        <v>0.46999999999999897</v>
      </c>
      <c r="D3950" s="5">
        <v>4.9557148882327998E-3</v>
      </c>
      <c r="E3950" s="3">
        <v>94.98</v>
      </c>
      <c r="F3950" s="3">
        <v>94.849997999999999</v>
      </c>
      <c r="G3950" s="3">
        <v>95.31</v>
      </c>
      <c r="H3950" s="1">
        <v>250747</v>
      </c>
      <c r="I3950" s="3"/>
      <c r="K3950" t="s">
        <v>3957</v>
      </c>
      <c r="L3950">
        <v>95.382829999999998</v>
      </c>
      <c r="M3950">
        <v>118.48346099999999</v>
      </c>
      <c r="N3950">
        <v>125.11307722039216</v>
      </c>
      <c r="O3950" s="6">
        <f t="shared" si="61"/>
        <v>6.1768968321738171E-3</v>
      </c>
    </row>
    <row r="3951" spans="1:15" x14ac:dyDescent="0.2">
      <c r="A3951" s="2">
        <v>39910</v>
      </c>
      <c r="B3951" s="3">
        <v>94.84</v>
      </c>
      <c r="C3951" s="4">
        <v>0.24000000000000901</v>
      </c>
      <c r="D3951" s="5">
        <v>2.53699788583519E-3</v>
      </c>
      <c r="E3951" s="3">
        <v>94.82</v>
      </c>
      <c r="F3951" s="3">
        <v>94.67</v>
      </c>
      <c r="G3951" s="3">
        <v>95.01</v>
      </c>
      <c r="H3951" s="1">
        <v>289620</v>
      </c>
      <c r="I3951" s="3"/>
      <c r="K3951" t="s">
        <v>3958</v>
      </c>
      <c r="L3951">
        <v>94.797276999999994</v>
      </c>
      <c r="M3951">
        <v>117.89790799999999</v>
      </c>
      <c r="N3951">
        <v>124.34501091636623</v>
      </c>
      <c r="O3951" s="6">
        <f t="shared" si="61"/>
        <v>-4.4435230264914249E-3</v>
      </c>
    </row>
    <row r="3952" spans="1:15" x14ac:dyDescent="0.2">
      <c r="A3952" s="2">
        <v>39909</v>
      </c>
      <c r="B3952" s="3">
        <v>94.6</v>
      </c>
      <c r="C3952" s="4">
        <v>-0.219999999999999</v>
      </c>
      <c r="D3952" s="5">
        <v>-2.32018561484918E-3</v>
      </c>
      <c r="E3952" s="3">
        <v>94.97</v>
      </c>
      <c r="F3952" s="3">
        <v>94.54</v>
      </c>
      <c r="G3952" s="3">
        <v>95.039599999999993</v>
      </c>
      <c r="H3952" s="1">
        <v>363544</v>
      </c>
      <c r="I3952" s="3"/>
      <c r="K3952" t="s">
        <v>3959</v>
      </c>
      <c r="L3952">
        <v>95.220391000000006</v>
      </c>
      <c r="M3952">
        <v>118.321022</v>
      </c>
      <c r="N3952">
        <v>124.9000069733613</v>
      </c>
      <c r="O3952" s="6">
        <f t="shared" si="61"/>
        <v>4.4329467126249522E-3</v>
      </c>
    </row>
    <row r="3953" spans="1:15" x14ac:dyDescent="0.2">
      <c r="A3953" s="2">
        <v>39906</v>
      </c>
      <c r="B3953" s="3">
        <v>94.82</v>
      </c>
      <c r="C3953" s="4">
        <v>-1.1000000000000101</v>
      </c>
      <c r="D3953" s="5">
        <v>-1.1467889908256999E-2</v>
      </c>
      <c r="E3953" s="3">
        <v>95.51</v>
      </c>
      <c r="F3953" s="3">
        <v>94.79</v>
      </c>
      <c r="G3953" s="3">
        <v>95.74</v>
      </c>
      <c r="H3953" s="1">
        <v>1177152</v>
      </c>
      <c r="I3953" s="3"/>
      <c r="K3953" t="s">
        <v>3960</v>
      </c>
      <c r="L3953">
        <v>94.800146999999996</v>
      </c>
      <c r="M3953">
        <v>117.90077799999999</v>
      </c>
      <c r="N3953">
        <v>124.34877547788766</v>
      </c>
      <c r="O3953" s="6">
        <f t="shared" si="61"/>
        <v>2.640271377494896E-3</v>
      </c>
    </row>
    <row r="3954" spans="1:15" x14ac:dyDescent="0.2">
      <c r="A3954" s="2">
        <v>39905</v>
      </c>
      <c r="B3954" s="3">
        <v>95.92</v>
      </c>
      <c r="C3954" s="4">
        <v>-0.62999999999999501</v>
      </c>
      <c r="D3954" s="5">
        <v>-6.5251165199378099E-3</v>
      </c>
      <c r="E3954" s="3">
        <v>96.22</v>
      </c>
      <c r="F3954" s="3">
        <v>95.7</v>
      </c>
      <c r="G3954" s="3">
        <v>96.292400000000001</v>
      </c>
      <c r="H3954" s="1">
        <v>552379</v>
      </c>
      <c r="I3954" s="3"/>
      <c r="K3954" t="s">
        <v>3961</v>
      </c>
      <c r="L3954">
        <v>94.550507999999994</v>
      </c>
      <c r="M3954">
        <v>117.65113899999999</v>
      </c>
      <c r="N3954">
        <v>124.02132552191317</v>
      </c>
      <c r="O3954" s="6">
        <f t="shared" si="61"/>
        <v>-2.1695492994507903E-3</v>
      </c>
    </row>
    <row r="3955" spans="1:15" x14ac:dyDescent="0.2">
      <c r="A3955" s="2">
        <v>39904</v>
      </c>
      <c r="B3955" s="3">
        <v>96.55</v>
      </c>
      <c r="C3955" s="4">
        <v>-4.0000000000006301E-2</v>
      </c>
      <c r="D3955" s="5">
        <v>-4.1412154467342598E-4</v>
      </c>
      <c r="E3955" s="3">
        <v>96.57</v>
      </c>
      <c r="F3955" s="3">
        <v>96.22</v>
      </c>
      <c r="G3955" s="3">
        <v>96.72</v>
      </c>
      <c r="H3955" s="1">
        <v>230159</v>
      </c>
      <c r="I3955" s="3"/>
      <c r="K3955" t="s">
        <v>3962</v>
      </c>
      <c r="L3955">
        <v>94.756085999999996</v>
      </c>
      <c r="M3955">
        <v>117.85671699999999</v>
      </c>
      <c r="N3955">
        <v>124.29098093252338</v>
      </c>
      <c r="O3955" s="6">
        <f t="shared" si="61"/>
        <v>-1.1030987674553239E-2</v>
      </c>
    </row>
    <row r="3956" spans="1:15" x14ac:dyDescent="0.2">
      <c r="A3956" s="2">
        <v>39903</v>
      </c>
      <c r="B3956" s="3">
        <v>96.59</v>
      </c>
      <c r="C3956" s="4">
        <v>0.17000000000000201</v>
      </c>
      <c r="D3956" s="5">
        <v>1.7631196847127299E-3</v>
      </c>
      <c r="E3956" s="3">
        <v>96.42</v>
      </c>
      <c r="F3956" s="3">
        <v>96.41</v>
      </c>
      <c r="G3956" s="3">
        <v>96.7</v>
      </c>
      <c r="H3956" s="1">
        <v>1150793</v>
      </c>
      <c r="I3956" s="3"/>
      <c r="K3956" t="s">
        <v>3963</v>
      </c>
      <c r="L3956">
        <v>95.812997999999993</v>
      </c>
      <c r="M3956">
        <v>118.91362899999999</v>
      </c>
      <c r="N3956">
        <v>125.67732596622766</v>
      </c>
      <c r="O3956" s="6">
        <f t="shared" si="61"/>
        <v>-7.0561166217087967E-3</v>
      </c>
    </row>
    <row r="3957" spans="1:15" x14ac:dyDescent="0.2">
      <c r="A3957" s="2">
        <v>39902</v>
      </c>
      <c r="B3957" s="3">
        <v>96.42</v>
      </c>
      <c r="C3957" s="4">
        <v>0.40999999999999698</v>
      </c>
      <c r="D3957" s="5">
        <v>4.2703885011977603E-3</v>
      </c>
      <c r="E3957" s="3">
        <v>96.55</v>
      </c>
      <c r="F3957" s="3">
        <v>96.110100000000003</v>
      </c>
      <c r="G3957" s="3">
        <v>96.668499999999995</v>
      </c>
      <c r="H3957" s="1">
        <v>321150</v>
      </c>
      <c r="I3957" s="3"/>
      <c r="K3957" t="s">
        <v>3964</v>
      </c>
      <c r="L3957">
        <v>96.493870000000001</v>
      </c>
      <c r="M3957">
        <v>119.59450099999999</v>
      </c>
      <c r="N3957">
        <v>126.57042162205171</v>
      </c>
      <c r="O3957" s="6">
        <f t="shared" si="61"/>
        <v>2.352648175437233E-3</v>
      </c>
    </row>
    <row r="3958" spans="1:15" x14ac:dyDescent="0.2">
      <c r="A3958" s="2">
        <v>39899</v>
      </c>
      <c r="B3958" s="3">
        <v>96.01</v>
      </c>
      <c r="C3958" s="4">
        <v>-5.9999999999988098E-2</v>
      </c>
      <c r="D3958" s="5">
        <v>-6.2454460289359897E-4</v>
      </c>
      <c r="E3958" s="3">
        <v>96.28</v>
      </c>
      <c r="F3958" s="3">
        <v>95.82</v>
      </c>
      <c r="G3958" s="3">
        <v>96.4</v>
      </c>
      <c r="H3958" s="1">
        <v>394177</v>
      </c>
      <c r="I3958" s="3"/>
      <c r="K3958" t="s">
        <v>3965</v>
      </c>
      <c r="L3958">
        <v>96.543122999999994</v>
      </c>
      <c r="M3958">
        <v>119.36751</v>
      </c>
      <c r="N3958">
        <v>126.27334486764251</v>
      </c>
      <c r="O3958" s="6">
        <f t="shared" si="61"/>
        <v>1.9550984206899713E-3</v>
      </c>
    </row>
    <row r="3959" spans="1:15" x14ac:dyDescent="0.2">
      <c r="A3959" s="2">
        <v>39898</v>
      </c>
      <c r="B3959" s="3">
        <v>96.07</v>
      </c>
      <c r="C3959" s="4">
        <v>0.25</v>
      </c>
      <c r="D3959" s="5">
        <v>2.6090586516384902E-3</v>
      </c>
      <c r="E3959" s="3">
        <v>95.83</v>
      </c>
      <c r="F3959" s="3">
        <v>95.65</v>
      </c>
      <c r="G3959" s="3">
        <v>96.34</v>
      </c>
      <c r="H3959" s="1">
        <v>507846</v>
      </c>
      <c r="I3959" s="3"/>
      <c r="K3959" t="s">
        <v>3966</v>
      </c>
      <c r="L3959">
        <v>96.354740000000007</v>
      </c>
      <c r="M3959">
        <v>119.17912700000001</v>
      </c>
      <c r="N3959">
        <v>126.0269497771688</v>
      </c>
      <c r="O3959" s="6">
        <f t="shared" si="61"/>
        <v>3.7959329814833964E-3</v>
      </c>
    </row>
    <row r="3960" spans="1:15" x14ac:dyDescent="0.2">
      <c r="A3960" s="2">
        <v>39897</v>
      </c>
      <c r="B3960" s="3">
        <v>95.82</v>
      </c>
      <c r="C3960" s="4">
        <v>-0.58000000000001295</v>
      </c>
      <c r="D3960" s="5">
        <v>-6.0165975103735701E-3</v>
      </c>
      <c r="E3960" s="3">
        <v>96.17</v>
      </c>
      <c r="F3960" s="3">
        <v>95.670299999999997</v>
      </c>
      <c r="G3960" s="3">
        <v>96.42</v>
      </c>
      <c r="H3960" s="1">
        <v>443473</v>
      </c>
      <c r="I3960" s="3"/>
      <c r="K3960" t="s">
        <v>3967</v>
      </c>
      <c r="L3960">
        <v>95.990367000000006</v>
      </c>
      <c r="M3960">
        <v>118.81475400000001</v>
      </c>
      <c r="N3960">
        <v>125.55036899067966</v>
      </c>
      <c r="O3960" s="6">
        <f t="shared" si="61"/>
        <v>-2.3175889832336427E-3</v>
      </c>
    </row>
    <row r="3961" spans="1:15" x14ac:dyDescent="0.2">
      <c r="A3961" s="2">
        <v>39896</v>
      </c>
      <c r="B3961" s="3">
        <v>96.4</v>
      </c>
      <c r="C3961" s="4">
        <v>-0.14000000000000101</v>
      </c>
      <c r="D3961" s="5">
        <v>-1.45017609281128E-3</v>
      </c>
      <c r="E3961" s="3">
        <v>96.41</v>
      </c>
      <c r="F3961" s="3">
        <v>96</v>
      </c>
      <c r="G3961" s="3">
        <v>96.81</v>
      </c>
      <c r="H3961" s="1">
        <v>809135</v>
      </c>
      <c r="I3961" s="3"/>
      <c r="K3961" t="s">
        <v>3968</v>
      </c>
      <c r="L3961">
        <v>96.213350000000005</v>
      </c>
      <c r="M3961">
        <v>119.03773700000001</v>
      </c>
      <c r="N3961">
        <v>125.84201906769883</v>
      </c>
      <c r="O3961" s="6">
        <f t="shared" si="61"/>
        <v>3.0146206626222583E-3</v>
      </c>
    </row>
    <row r="3962" spans="1:15" x14ac:dyDescent="0.2">
      <c r="A3962" s="2">
        <v>39895</v>
      </c>
      <c r="B3962" s="3">
        <v>96.54</v>
      </c>
      <c r="C3962" s="4">
        <v>-0.32999999999999802</v>
      </c>
      <c r="D3962" s="5">
        <v>-3.4066274388355302E-3</v>
      </c>
      <c r="E3962" s="3">
        <v>96.81</v>
      </c>
      <c r="F3962" s="3">
        <v>96.49</v>
      </c>
      <c r="G3962" s="3">
        <v>97.1</v>
      </c>
      <c r="H3962" s="1">
        <v>285043</v>
      </c>
      <c r="I3962" s="3"/>
      <c r="K3962" t="s">
        <v>3969</v>
      </c>
      <c r="L3962">
        <v>95.924175000000005</v>
      </c>
      <c r="M3962">
        <v>118.74856200000001</v>
      </c>
      <c r="N3962">
        <v>125.46379332393353</v>
      </c>
      <c r="O3962" s="6">
        <f t="shared" si="61"/>
        <v>-7.995013633838699E-3</v>
      </c>
    </row>
    <row r="3963" spans="1:15" x14ac:dyDescent="0.2">
      <c r="A3963" s="2">
        <v>39892</v>
      </c>
      <c r="B3963" s="3">
        <v>96.87</v>
      </c>
      <c r="C3963" s="4">
        <v>0</v>
      </c>
      <c r="D3963" s="5">
        <v>0</v>
      </c>
      <c r="E3963" s="3">
        <v>97.04</v>
      </c>
      <c r="F3963" s="3">
        <v>96.7</v>
      </c>
      <c r="G3963" s="3">
        <v>97.21</v>
      </c>
      <c r="H3963" s="1">
        <v>231302</v>
      </c>
      <c r="I3963" s="3"/>
      <c r="K3963" t="s">
        <v>3970</v>
      </c>
      <c r="L3963">
        <v>96.697271000000001</v>
      </c>
      <c r="M3963">
        <v>119.521658</v>
      </c>
      <c r="N3963">
        <v>126.47496237244043</v>
      </c>
      <c r="O3963" s="6">
        <f t="shared" si="61"/>
        <v>-1.2494137847307574E-4</v>
      </c>
    </row>
    <row r="3964" spans="1:15" x14ac:dyDescent="0.2">
      <c r="A3964" s="2">
        <v>39891</v>
      </c>
      <c r="B3964" s="3">
        <v>96.87</v>
      </c>
      <c r="C3964" s="4">
        <v>-0.32999999999999802</v>
      </c>
      <c r="D3964" s="5">
        <v>-3.39506172839504E-3</v>
      </c>
      <c r="E3964" s="3">
        <v>97.51</v>
      </c>
      <c r="F3964" s="3">
        <v>96.850800000000007</v>
      </c>
      <c r="G3964" s="3">
        <v>97.68</v>
      </c>
      <c r="H3964" s="1">
        <v>711049</v>
      </c>
      <c r="I3964" s="3"/>
      <c r="K3964" t="s">
        <v>3971</v>
      </c>
      <c r="L3964">
        <v>96.709354000000005</v>
      </c>
      <c r="M3964">
        <v>119.53374100000001</v>
      </c>
      <c r="N3964">
        <v>126.49076630314646</v>
      </c>
      <c r="O3964" s="6">
        <f t="shared" si="61"/>
        <v>-1.4493175612692033E-3</v>
      </c>
    </row>
    <row r="3965" spans="1:15" x14ac:dyDescent="0.2">
      <c r="A3965" s="2">
        <v>39890</v>
      </c>
      <c r="B3965" s="3">
        <v>97.2</v>
      </c>
      <c r="C3965" s="4">
        <v>3.22</v>
      </c>
      <c r="D3965" s="5">
        <v>3.4262609065758703E-2</v>
      </c>
      <c r="E3965" s="3">
        <v>94.15</v>
      </c>
      <c r="F3965" s="3">
        <v>94.15</v>
      </c>
      <c r="G3965" s="3">
        <v>97.5</v>
      </c>
      <c r="H3965" s="1">
        <v>751341</v>
      </c>
      <c r="I3965" s="3"/>
      <c r="K3965" t="s">
        <v>3972</v>
      </c>
      <c r="L3965">
        <v>96.849720000000005</v>
      </c>
      <c r="M3965">
        <v>119.67410700000001</v>
      </c>
      <c r="N3965">
        <v>126.6743576742863</v>
      </c>
      <c r="O3965" s="6">
        <f t="shared" si="61"/>
        <v>-9.3429676211720381E-4</v>
      </c>
    </row>
    <row r="3966" spans="1:15" x14ac:dyDescent="0.2">
      <c r="A3966" s="2">
        <v>39889</v>
      </c>
      <c r="B3966" s="3">
        <v>93.98</v>
      </c>
      <c r="C3966" s="4">
        <v>-0.179999999999993</v>
      </c>
      <c r="D3966" s="5">
        <v>-1.9116397621069699E-3</v>
      </c>
      <c r="E3966" s="3">
        <v>94.46</v>
      </c>
      <c r="F3966" s="3">
        <v>93.79</v>
      </c>
      <c r="G3966" s="3">
        <v>94.63</v>
      </c>
      <c r="H3966" s="1">
        <v>222202</v>
      </c>
      <c r="I3966" s="3"/>
      <c r="K3966" t="s">
        <v>3973</v>
      </c>
      <c r="L3966">
        <v>96.940291000000002</v>
      </c>
      <c r="M3966">
        <v>119.764678</v>
      </c>
      <c r="N3966">
        <v>126.79281979528074</v>
      </c>
      <c r="O3966" s="6">
        <f t="shared" si="61"/>
        <v>-4.0144446856260618E-3</v>
      </c>
    </row>
    <row r="3967" spans="1:15" x14ac:dyDescent="0.2">
      <c r="A3967" s="2">
        <v>39888</v>
      </c>
      <c r="B3967" s="3">
        <v>94.16</v>
      </c>
      <c r="C3967" s="4">
        <v>-0.53480000000000405</v>
      </c>
      <c r="D3967" s="5">
        <v>-5.6476173982098702E-3</v>
      </c>
      <c r="E3967" s="3">
        <v>94.07</v>
      </c>
      <c r="F3967" s="3">
        <v>94.02</v>
      </c>
      <c r="G3967" s="3">
        <v>94.39</v>
      </c>
      <c r="H3967" s="1">
        <v>512003</v>
      </c>
      <c r="I3967" s="3"/>
      <c r="K3967" t="s">
        <v>3974</v>
      </c>
      <c r="L3967">
        <v>97.331021000000007</v>
      </c>
      <c r="M3967">
        <v>120.15540800000001</v>
      </c>
      <c r="N3967">
        <v>127.30387415634729</v>
      </c>
      <c r="O3967" s="6">
        <f t="shared" si="61"/>
        <v>3.6259194441441878E-2</v>
      </c>
    </row>
    <row r="3968" spans="1:15" x14ac:dyDescent="0.2">
      <c r="A3968" s="2">
        <v>39885</v>
      </c>
      <c r="B3968" s="3">
        <v>94.694800000000001</v>
      </c>
      <c r="C3968" s="4">
        <v>-7.5199999999995298E-2</v>
      </c>
      <c r="D3968" s="5">
        <v>-7.9350005275926195E-4</v>
      </c>
      <c r="E3968" s="3">
        <v>94.5</v>
      </c>
      <c r="F3968" s="3">
        <v>94.3</v>
      </c>
      <c r="G3968" s="3">
        <v>95.1</v>
      </c>
      <c r="H3968" s="1">
        <v>553145</v>
      </c>
      <c r="I3968" s="3"/>
      <c r="K3968" t="s">
        <v>3975</v>
      </c>
      <c r="L3968">
        <v>93.925363000000004</v>
      </c>
      <c r="M3968">
        <v>116.74975000000001</v>
      </c>
      <c r="N3968">
        <v>122.84945198963069</v>
      </c>
      <c r="O3968" s="6">
        <f t="shared" si="61"/>
        <v>-3.7659358252519759E-3</v>
      </c>
    </row>
    <row r="3969" spans="1:15" x14ac:dyDescent="0.2">
      <c r="A3969" s="2">
        <v>39884</v>
      </c>
      <c r="B3969" s="3">
        <v>94.77</v>
      </c>
      <c r="C3969" s="4">
        <v>0.26999999999999602</v>
      </c>
      <c r="D3969" s="5">
        <v>2.8571428571428198E-3</v>
      </c>
      <c r="E3969" s="3">
        <v>94.57</v>
      </c>
      <c r="F3969" s="3">
        <v>94.4</v>
      </c>
      <c r="G3969" s="3">
        <v>95.1</v>
      </c>
      <c r="H3969" s="1">
        <v>271063</v>
      </c>
      <c r="I3969" s="3"/>
      <c r="K3969" t="s">
        <v>3976</v>
      </c>
      <c r="L3969">
        <v>94.280417</v>
      </c>
      <c r="M3969">
        <v>117.104804</v>
      </c>
      <c r="N3969">
        <v>123.31384401254708</v>
      </c>
      <c r="O3969" s="6">
        <f t="shared" si="61"/>
        <v>-4.0041013129561431E-3</v>
      </c>
    </row>
    <row r="3970" spans="1:15" x14ac:dyDescent="0.2">
      <c r="A3970" s="2">
        <v>39883</v>
      </c>
      <c r="B3970" s="3">
        <v>94.5</v>
      </c>
      <c r="C3970" s="4">
        <v>0.67000000000000204</v>
      </c>
      <c r="D3970" s="5">
        <v>7.1405733773846503E-3</v>
      </c>
      <c r="E3970" s="3">
        <v>93.63</v>
      </c>
      <c r="F3970" s="3">
        <v>93.56</v>
      </c>
      <c r="G3970" s="3">
        <v>94.5</v>
      </c>
      <c r="H3970" s="1">
        <v>320632</v>
      </c>
      <c r="I3970" s="3"/>
      <c r="K3970" t="s">
        <v>3977</v>
      </c>
      <c r="L3970">
        <v>94.659442999999996</v>
      </c>
      <c r="M3970">
        <v>117.48383</v>
      </c>
      <c r="N3970">
        <v>123.80959015504345</v>
      </c>
      <c r="O3970" s="6">
        <f t="shared" si="61"/>
        <v>5.9357344330801531E-4</v>
      </c>
    </row>
    <row r="3971" spans="1:15" x14ac:dyDescent="0.2">
      <c r="A3971" s="2">
        <v>39882</v>
      </c>
      <c r="B3971" s="3">
        <v>93.83</v>
      </c>
      <c r="C3971" s="4">
        <v>-0.68999999999999795</v>
      </c>
      <c r="D3971" s="5">
        <v>-7.3000423190858798E-3</v>
      </c>
      <c r="E3971" s="3">
        <v>94.05</v>
      </c>
      <c r="F3971" s="3">
        <v>93.73</v>
      </c>
      <c r="G3971" s="3">
        <v>94.15</v>
      </c>
      <c r="H3971" s="1">
        <v>244500</v>
      </c>
      <c r="I3971" s="3"/>
      <c r="K3971" t="s">
        <v>3978</v>
      </c>
      <c r="L3971">
        <v>94.603289000000004</v>
      </c>
      <c r="M3971">
        <v>117.42767600000001</v>
      </c>
      <c r="N3971">
        <v>123.73614366618585</v>
      </c>
      <c r="O3971" s="6">
        <f t="shared" ref="O3971:O4034" si="62">(N3971/N3972)-1</f>
        <v>2.7795319037366983E-3</v>
      </c>
    </row>
    <row r="3972" spans="1:15" x14ac:dyDescent="0.2">
      <c r="A3972" s="2">
        <v>39881</v>
      </c>
      <c r="B3972" s="3">
        <v>94.52</v>
      </c>
      <c r="C3972" s="4">
        <v>3.9999999999992E-2</v>
      </c>
      <c r="D3972" s="5">
        <v>4.2337002540211699E-4</v>
      </c>
      <c r="E3972" s="3">
        <v>94.63</v>
      </c>
      <c r="F3972" s="3">
        <v>94.096800000000002</v>
      </c>
      <c r="G3972" s="3">
        <v>94.76</v>
      </c>
      <c r="H3972" s="1">
        <v>224900</v>
      </c>
      <c r="I3972" s="3"/>
      <c r="K3972" t="s">
        <v>3979</v>
      </c>
      <c r="L3972">
        <v>94.341065</v>
      </c>
      <c r="M3972">
        <v>117.165452</v>
      </c>
      <c r="N3972">
        <v>123.39316841786524</v>
      </c>
      <c r="O3972" s="6">
        <f t="shared" si="62"/>
        <v>5.1899992757897806E-3</v>
      </c>
    </row>
    <row r="3973" spans="1:15" x14ac:dyDescent="0.2">
      <c r="A3973" s="2">
        <v>39878</v>
      </c>
      <c r="B3973" s="3">
        <v>94.48</v>
      </c>
      <c r="C3973" s="4">
        <v>-0.45000000000000301</v>
      </c>
      <c r="D3973" s="5">
        <v>-4.7403349836722102E-3</v>
      </c>
      <c r="E3973" s="3">
        <v>94.46</v>
      </c>
      <c r="F3973" s="3">
        <v>94.46</v>
      </c>
      <c r="G3973" s="3">
        <v>95.18</v>
      </c>
      <c r="H3973" s="1">
        <v>414745</v>
      </c>
      <c r="I3973" s="3"/>
      <c r="K3973" t="s">
        <v>3980</v>
      </c>
      <c r="L3973">
        <v>93.853962999999993</v>
      </c>
      <c r="M3973">
        <v>116.67834999999999</v>
      </c>
      <c r="N3973">
        <v>122.75606453184615</v>
      </c>
      <c r="O3973" s="6">
        <f t="shared" si="62"/>
        <v>-6.5810249004744081E-3</v>
      </c>
    </row>
    <row r="3974" spans="1:15" x14ac:dyDescent="0.2">
      <c r="A3974" s="2">
        <v>39877</v>
      </c>
      <c r="B3974" s="3">
        <v>94.93</v>
      </c>
      <c r="C3974" s="4">
        <v>1.1000000000000101</v>
      </c>
      <c r="D3974" s="5">
        <v>1.17233294255569E-2</v>
      </c>
      <c r="E3974" s="3">
        <v>94.51</v>
      </c>
      <c r="F3974" s="3">
        <v>94.186400000000006</v>
      </c>
      <c r="G3974" s="3">
        <v>95.05</v>
      </c>
      <c r="H3974" s="1">
        <v>474916</v>
      </c>
      <c r="I3974" s="3"/>
      <c r="K3974" t="s">
        <v>3981</v>
      </c>
      <c r="L3974">
        <v>94.475710000000007</v>
      </c>
      <c r="M3974">
        <v>117.30009700000001</v>
      </c>
      <c r="N3974">
        <v>123.56927702085402</v>
      </c>
      <c r="O3974" s="6">
        <f t="shared" si="62"/>
        <v>-3.2146415933378414E-3</v>
      </c>
    </row>
    <row r="3975" spans="1:15" x14ac:dyDescent="0.2">
      <c r="A3975" s="2">
        <v>39876</v>
      </c>
      <c r="B3975" s="3">
        <v>93.83</v>
      </c>
      <c r="C3975" s="4">
        <v>-0.48000000000000398</v>
      </c>
      <c r="D3975" s="5">
        <v>-5.0895981338140604E-3</v>
      </c>
      <c r="E3975" s="3">
        <v>93.47</v>
      </c>
      <c r="F3975" s="3">
        <v>93.44</v>
      </c>
      <c r="G3975" s="3">
        <v>93.87</v>
      </c>
      <c r="H3975" s="1">
        <v>331536</v>
      </c>
      <c r="I3975" s="3"/>
      <c r="K3975" t="s">
        <v>3982</v>
      </c>
      <c r="L3975">
        <v>94.780394999999999</v>
      </c>
      <c r="M3975">
        <v>117.604782</v>
      </c>
      <c r="N3975">
        <v>123.96778903170949</v>
      </c>
      <c r="O3975" s="6">
        <f t="shared" si="62"/>
        <v>-8.3683519517441241E-4</v>
      </c>
    </row>
    <row r="3976" spans="1:15" x14ac:dyDescent="0.2">
      <c r="A3976" s="2">
        <v>39875</v>
      </c>
      <c r="B3976" s="3">
        <v>94.31</v>
      </c>
      <c r="C3976" s="4">
        <v>-0.12000000000000501</v>
      </c>
      <c r="D3976" s="5">
        <v>-1.27078259027856E-3</v>
      </c>
      <c r="E3976" s="3">
        <v>93.9</v>
      </c>
      <c r="F3976" s="3">
        <v>93.78</v>
      </c>
      <c r="G3976" s="3">
        <v>94.61</v>
      </c>
      <c r="H3976" s="1">
        <v>528397</v>
      </c>
      <c r="I3976" s="3"/>
      <c r="K3976" t="s">
        <v>3983</v>
      </c>
      <c r="L3976">
        <v>94.859776999999994</v>
      </c>
      <c r="M3976">
        <v>117.684164</v>
      </c>
      <c r="N3976">
        <v>124.07161652714159</v>
      </c>
      <c r="O3976" s="6">
        <f t="shared" si="62"/>
        <v>1.3567009908319161E-2</v>
      </c>
    </row>
    <row r="3977" spans="1:15" x14ac:dyDescent="0.2">
      <c r="A3977" s="2">
        <v>39874</v>
      </c>
      <c r="B3977" s="3">
        <v>94.43</v>
      </c>
      <c r="C3977" s="4">
        <v>0.69000000000001205</v>
      </c>
      <c r="D3977" s="5">
        <v>7.3607851504161699E-3</v>
      </c>
      <c r="E3977" s="3">
        <v>93.97</v>
      </c>
      <c r="F3977" s="3">
        <v>93.9</v>
      </c>
      <c r="G3977" s="3">
        <v>94.63</v>
      </c>
      <c r="H3977" s="1">
        <v>500317</v>
      </c>
      <c r="I3977" s="3"/>
      <c r="K3977" t="s">
        <v>3984</v>
      </c>
      <c r="L3977">
        <v>93.590040000000002</v>
      </c>
      <c r="M3977">
        <v>116.414427</v>
      </c>
      <c r="N3977">
        <v>122.41086708057351</v>
      </c>
      <c r="O3977" s="6">
        <f t="shared" si="62"/>
        <v>-5.3811207027891772E-3</v>
      </c>
    </row>
    <row r="3978" spans="1:15" x14ac:dyDescent="0.2">
      <c r="A3978" s="2">
        <v>39871</v>
      </c>
      <c r="B3978" s="3">
        <v>93.74</v>
      </c>
      <c r="C3978" s="4">
        <v>-7.9999999999998295E-2</v>
      </c>
      <c r="D3978" s="5">
        <v>-8.5269665316561796E-4</v>
      </c>
      <c r="E3978" s="3">
        <v>94.07</v>
      </c>
      <c r="F3978" s="3">
        <v>93.56</v>
      </c>
      <c r="G3978" s="3">
        <v>94.28</v>
      </c>
      <c r="H3978" s="1">
        <v>288208</v>
      </c>
      <c r="I3978" s="3"/>
      <c r="K3978" t="s">
        <v>3985</v>
      </c>
      <c r="L3978">
        <v>94.096384</v>
      </c>
      <c r="M3978">
        <v>116.920771</v>
      </c>
      <c r="N3978">
        <v>123.07313849408125</v>
      </c>
      <c r="O3978" s="6">
        <f t="shared" si="62"/>
        <v>-1.9832024030282946E-3</v>
      </c>
    </row>
    <row r="3979" spans="1:15" x14ac:dyDescent="0.2">
      <c r="A3979" s="2">
        <v>39870</v>
      </c>
      <c r="B3979" s="3">
        <v>93.82</v>
      </c>
      <c r="C3979" s="4">
        <v>-0.24000000000000901</v>
      </c>
      <c r="D3979" s="5">
        <v>-2.5515628322348399E-3</v>
      </c>
      <c r="E3979" s="3">
        <v>93.83</v>
      </c>
      <c r="F3979" s="3">
        <v>93.658799999999999</v>
      </c>
      <c r="G3979" s="3">
        <v>94.06</v>
      </c>
      <c r="H3979" s="1">
        <v>224707</v>
      </c>
      <c r="I3979" s="3"/>
      <c r="K3979" t="s">
        <v>3986</v>
      </c>
      <c r="L3979">
        <v>94.283366999999998</v>
      </c>
      <c r="M3979">
        <v>117.107754</v>
      </c>
      <c r="N3979">
        <v>123.31770245793174</v>
      </c>
      <c r="O3979" s="6">
        <f t="shared" si="62"/>
        <v>9.7620875930091167E-3</v>
      </c>
    </row>
    <row r="3980" spans="1:15" x14ac:dyDescent="0.2">
      <c r="A3980" s="2">
        <v>39869</v>
      </c>
      <c r="B3980" s="3">
        <v>94.06</v>
      </c>
      <c r="C3980" s="4">
        <v>-0.85999999999999899</v>
      </c>
      <c r="D3980" s="5">
        <v>-9.0602612726506503E-3</v>
      </c>
      <c r="E3980" s="3">
        <v>94.87</v>
      </c>
      <c r="F3980" s="3">
        <v>93.97</v>
      </c>
      <c r="G3980" s="3">
        <v>95.13</v>
      </c>
      <c r="H3980" s="1">
        <v>428665</v>
      </c>
      <c r="I3980" s="3"/>
      <c r="K3980" t="s">
        <v>3987</v>
      </c>
      <c r="L3980">
        <v>93.615233000000003</v>
      </c>
      <c r="M3980">
        <v>116.19212</v>
      </c>
      <c r="N3980">
        <v>122.12550260416957</v>
      </c>
      <c r="O3980" s="6">
        <f t="shared" si="62"/>
        <v>-3.1209483087738521E-3</v>
      </c>
    </row>
    <row r="3981" spans="1:15" x14ac:dyDescent="0.2">
      <c r="A3981" s="2">
        <v>39868</v>
      </c>
      <c r="B3981" s="3">
        <v>94.92</v>
      </c>
      <c r="C3981" s="4">
        <v>-0.35999999999999899</v>
      </c>
      <c r="D3981" s="5">
        <v>-3.7783375314861399E-3</v>
      </c>
      <c r="E3981" s="3">
        <v>95.43</v>
      </c>
      <c r="F3981" s="3">
        <v>94.85</v>
      </c>
      <c r="G3981" s="3">
        <v>95.79</v>
      </c>
      <c r="H3981" s="1">
        <v>556925</v>
      </c>
      <c r="I3981" s="3"/>
      <c r="K3981" t="s">
        <v>3988</v>
      </c>
      <c r="L3981">
        <v>93.908315999999999</v>
      </c>
      <c r="M3981">
        <v>116.485203</v>
      </c>
      <c r="N3981">
        <v>122.50784325037336</v>
      </c>
      <c r="O3981" s="6">
        <f t="shared" si="62"/>
        <v>-1.5695021995262293E-3</v>
      </c>
    </row>
    <row r="3982" spans="1:15" x14ac:dyDescent="0.2">
      <c r="A3982" s="2">
        <v>39867</v>
      </c>
      <c r="B3982" s="3">
        <v>95.28</v>
      </c>
      <c r="C3982" s="4">
        <v>9.0000000000003397E-2</v>
      </c>
      <c r="D3982" s="5">
        <v>9.4547746612042699E-4</v>
      </c>
      <c r="E3982" s="3">
        <v>94.83</v>
      </c>
      <c r="F3982" s="3">
        <v>94.69</v>
      </c>
      <c r="G3982" s="3">
        <v>95.319000000000003</v>
      </c>
      <c r="H3982" s="1">
        <v>440535</v>
      </c>
      <c r="I3982" s="3"/>
      <c r="K3982" t="s">
        <v>3989</v>
      </c>
      <c r="L3982">
        <v>94.055937</v>
      </c>
      <c r="M3982">
        <v>116.632824</v>
      </c>
      <c r="N3982">
        <v>122.70042183232198</v>
      </c>
      <c r="O3982" s="6">
        <f t="shared" si="62"/>
        <v>-1.0226883666380804E-2</v>
      </c>
    </row>
    <row r="3983" spans="1:15" x14ac:dyDescent="0.2">
      <c r="A3983" s="2">
        <v>39864</v>
      </c>
      <c r="B3983" s="3">
        <v>95.19</v>
      </c>
      <c r="C3983" s="4">
        <v>0.26999999999999602</v>
      </c>
      <c r="D3983" s="5">
        <v>2.84450063211121E-3</v>
      </c>
      <c r="E3983" s="3">
        <v>95.48</v>
      </c>
      <c r="F3983" s="3">
        <v>95.13</v>
      </c>
      <c r="G3983" s="3">
        <v>95.870999999999995</v>
      </c>
      <c r="H3983" s="1">
        <v>338752</v>
      </c>
      <c r="I3983" s="3"/>
      <c r="K3983" t="s">
        <v>3990</v>
      </c>
      <c r="L3983">
        <v>95.027775000000005</v>
      </c>
      <c r="M3983">
        <v>117.604662</v>
      </c>
      <c r="N3983">
        <v>123.9682305040136</v>
      </c>
      <c r="O3983" s="6">
        <f t="shared" si="62"/>
        <v>-1.8812715067823005E-3</v>
      </c>
    </row>
    <row r="3984" spans="1:15" x14ac:dyDescent="0.2">
      <c r="A3984" s="2">
        <v>39863</v>
      </c>
      <c r="B3984" s="3">
        <v>94.92</v>
      </c>
      <c r="C3984" s="4">
        <v>-0.53000000000000103</v>
      </c>
      <c r="D3984" s="5">
        <v>-5.5526453640649702E-3</v>
      </c>
      <c r="E3984" s="3">
        <v>94.56</v>
      </c>
      <c r="F3984" s="3">
        <v>94.56</v>
      </c>
      <c r="G3984" s="3">
        <v>95.29</v>
      </c>
      <c r="H3984" s="1">
        <v>229215</v>
      </c>
      <c r="I3984" s="3"/>
      <c r="K3984" t="s">
        <v>3991</v>
      </c>
      <c r="L3984">
        <v>95.206885</v>
      </c>
      <c r="M3984">
        <v>117.783772</v>
      </c>
      <c r="N3984">
        <v>124.20188797695322</v>
      </c>
      <c r="O3984" s="6">
        <f t="shared" si="62"/>
        <v>-5.7397756532706623E-4</v>
      </c>
    </row>
    <row r="3985" spans="1:15" x14ac:dyDescent="0.2">
      <c r="A3985" s="2">
        <v>39862</v>
      </c>
      <c r="B3985" s="3">
        <v>95.45</v>
      </c>
      <c r="C3985" s="4">
        <v>-0.70000000000000295</v>
      </c>
      <c r="D3985" s="5">
        <v>-7.2802912116485003E-3</v>
      </c>
      <c r="E3985" s="3">
        <v>96.14</v>
      </c>
      <c r="F3985" s="3">
        <v>95.340599999999995</v>
      </c>
      <c r="G3985" s="3">
        <v>96.188999999999993</v>
      </c>
      <c r="H3985" s="1">
        <v>422295</v>
      </c>
      <c r="I3985" s="3"/>
      <c r="K3985" t="s">
        <v>3992</v>
      </c>
      <c r="L3985">
        <v>95.261562999999995</v>
      </c>
      <c r="M3985">
        <v>117.83844999999999</v>
      </c>
      <c r="N3985">
        <v>124.27321801606544</v>
      </c>
      <c r="O3985" s="6">
        <f t="shared" si="62"/>
        <v>5.9337183133174598E-3</v>
      </c>
    </row>
    <row r="3986" spans="1:15" x14ac:dyDescent="0.2">
      <c r="A3986" s="2">
        <v>39861</v>
      </c>
      <c r="B3986" s="3">
        <v>96.15</v>
      </c>
      <c r="C3986" s="4">
        <v>1.59</v>
      </c>
      <c r="D3986" s="5">
        <v>1.6814720812182798E-2</v>
      </c>
      <c r="E3986" s="3">
        <v>95.56</v>
      </c>
      <c r="F3986" s="3">
        <v>95.56</v>
      </c>
      <c r="G3986" s="3">
        <v>96.216399999999993</v>
      </c>
      <c r="H3986" s="1">
        <v>416398</v>
      </c>
      <c r="I3986" s="3"/>
      <c r="K3986" t="s">
        <v>3993</v>
      </c>
      <c r="L3986">
        <v>94.699641999999997</v>
      </c>
      <c r="M3986">
        <v>117.276529</v>
      </c>
      <c r="N3986">
        <v>123.54016547376351</v>
      </c>
      <c r="O3986" s="6">
        <f t="shared" si="62"/>
        <v>-8.9903749369851793E-3</v>
      </c>
    </row>
    <row r="3987" spans="1:15" x14ac:dyDescent="0.2">
      <c r="A3987" s="2">
        <v>39857</v>
      </c>
      <c r="B3987" s="3">
        <v>94.56</v>
      </c>
      <c r="C3987" s="4">
        <v>-0.75</v>
      </c>
      <c r="D3987" s="5">
        <v>-7.8690588605602792E-3</v>
      </c>
      <c r="E3987" s="3">
        <v>94.91</v>
      </c>
      <c r="F3987" s="3">
        <v>94.42</v>
      </c>
      <c r="G3987" s="3">
        <v>95.03</v>
      </c>
      <c r="H3987" s="1">
        <v>304039</v>
      </c>
      <c r="I3987" s="3"/>
      <c r="K3987" t="s">
        <v>3994</v>
      </c>
      <c r="L3987">
        <v>95.558751000000001</v>
      </c>
      <c r="M3987">
        <v>118.135638</v>
      </c>
      <c r="N3987">
        <v>124.66091382907409</v>
      </c>
      <c r="O3987" s="6">
        <f t="shared" si="62"/>
        <v>-5.2619892688475778E-3</v>
      </c>
    </row>
    <row r="3988" spans="1:15" x14ac:dyDescent="0.2">
      <c r="A3988" s="2">
        <v>39856</v>
      </c>
      <c r="B3988" s="3">
        <v>95.31</v>
      </c>
      <c r="C3988" s="4">
        <v>-3.0000000000001099E-2</v>
      </c>
      <c r="D3988" s="5">
        <v>-3.1466331025803602E-4</v>
      </c>
      <c r="E3988" s="3">
        <v>95.58</v>
      </c>
      <c r="F3988" s="3">
        <v>95.21</v>
      </c>
      <c r="G3988" s="3">
        <v>95.78</v>
      </c>
      <c r="H3988" s="1">
        <v>379868</v>
      </c>
      <c r="I3988" s="3"/>
      <c r="K3988" t="s">
        <v>3995</v>
      </c>
      <c r="L3988">
        <v>96.064239999999998</v>
      </c>
      <c r="M3988">
        <v>118.641127</v>
      </c>
      <c r="N3988">
        <v>125.32034815624047</v>
      </c>
      <c r="O3988" s="6">
        <f t="shared" si="62"/>
        <v>1.5496258284502185E-2</v>
      </c>
    </row>
    <row r="3989" spans="1:15" x14ac:dyDescent="0.2">
      <c r="A3989" s="2">
        <v>39855</v>
      </c>
      <c r="B3989" s="3">
        <v>95.34</v>
      </c>
      <c r="C3989" s="4">
        <v>0.73000000000000398</v>
      </c>
      <c r="D3989" s="5">
        <v>7.7158862699503597E-3</v>
      </c>
      <c r="E3989" s="3">
        <v>94.86</v>
      </c>
      <c r="F3989" s="3">
        <v>94.82</v>
      </c>
      <c r="G3989" s="3">
        <v>95.49</v>
      </c>
      <c r="H3989" s="1">
        <v>316772</v>
      </c>
      <c r="I3989" s="3"/>
      <c r="K3989" t="s">
        <v>3996</v>
      </c>
      <c r="L3989">
        <v>94.598320000000001</v>
      </c>
      <c r="M3989">
        <v>117.175207</v>
      </c>
      <c r="N3989">
        <v>123.40798612881804</v>
      </c>
      <c r="O3989" s="6">
        <f t="shared" si="62"/>
        <v>-1.0696309297299145E-2</v>
      </c>
    </row>
    <row r="3990" spans="1:15" x14ac:dyDescent="0.2">
      <c r="A3990" s="2">
        <v>39854</v>
      </c>
      <c r="B3990" s="3">
        <v>94.61</v>
      </c>
      <c r="C3990" s="4">
        <v>1.25</v>
      </c>
      <c r="D3990" s="5">
        <v>1.33890317052271E-2</v>
      </c>
      <c r="E3990" s="3">
        <v>94.1</v>
      </c>
      <c r="F3990" s="3">
        <v>93.98</v>
      </c>
      <c r="G3990" s="3">
        <v>94.85</v>
      </c>
      <c r="H3990" s="1">
        <v>437360</v>
      </c>
      <c r="I3990" s="3"/>
      <c r="K3990" t="s">
        <v>3997</v>
      </c>
      <c r="L3990">
        <v>95.621112999999994</v>
      </c>
      <c r="M3990">
        <v>118.19799999999999</v>
      </c>
      <c r="N3990">
        <v>124.7422680098985</v>
      </c>
      <c r="O3990" s="6">
        <f t="shared" si="62"/>
        <v>4.7952090005400905E-3</v>
      </c>
    </row>
    <row r="3991" spans="1:15" x14ac:dyDescent="0.2">
      <c r="A3991" s="2">
        <v>39853</v>
      </c>
      <c r="B3991" s="3">
        <v>93.36</v>
      </c>
      <c r="C3991" s="4">
        <v>-0.189999999999998</v>
      </c>
      <c r="D3991" s="5">
        <v>-2.0309994655264298E-3</v>
      </c>
      <c r="E3991" s="3">
        <v>93.52</v>
      </c>
      <c r="F3991" s="3">
        <v>93.12</v>
      </c>
      <c r="G3991" s="3">
        <v>93.58</v>
      </c>
      <c r="H3991" s="1">
        <v>468241</v>
      </c>
      <c r="I3991" s="3"/>
      <c r="K3991" t="s">
        <v>3998</v>
      </c>
      <c r="L3991">
        <v>95.164777999999998</v>
      </c>
      <c r="M3991">
        <v>117.741665</v>
      </c>
      <c r="N3991">
        <v>124.14695740237298</v>
      </c>
      <c r="O3991" s="6">
        <f t="shared" si="62"/>
        <v>5.4857609560721166E-3</v>
      </c>
    </row>
    <row r="3992" spans="1:15" x14ac:dyDescent="0.2">
      <c r="A3992" s="2">
        <v>39850</v>
      </c>
      <c r="B3992" s="3">
        <v>93.55</v>
      </c>
      <c r="C3992" s="4">
        <v>-0.57000000000000695</v>
      </c>
      <c r="D3992" s="5">
        <v>-6.0560985975351396E-3</v>
      </c>
      <c r="E3992" s="3">
        <v>94</v>
      </c>
      <c r="F3992" s="3">
        <v>93.5</v>
      </c>
      <c r="G3992" s="3">
        <v>94.03</v>
      </c>
      <c r="H3992" s="1">
        <v>666997</v>
      </c>
      <c r="I3992" s="3"/>
      <c r="K3992" t="s">
        <v>3999</v>
      </c>
      <c r="L3992">
        <v>94.645574999999994</v>
      </c>
      <c r="M3992">
        <v>117.22246199999999</v>
      </c>
      <c r="N3992">
        <v>123.4696325130722</v>
      </c>
      <c r="O3992" s="6">
        <f t="shared" si="62"/>
        <v>1.326761742056437E-2</v>
      </c>
    </row>
    <row r="3993" spans="1:15" x14ac:dyDescent="0.2">
      <c r="A3993" s="2">
        <v>39849</v>
      </c>
      <c r="B3993" s="3">
        <v>94.12</v>
      </c>
      <c r="C3993" s="4">
        <v>0.219999999999999</v>
      </c>
      <c r="D3993" s="5">
        <v>2.3429179978700599E-3</v>
      </c>
      <c r="E3993" s="3">
        <v>94.03</v>
      </c>
      <c r="F3993" s="3">
        <v>93.74</v>
      </c>
      <c r="G3993" s="3">
        <v>94.46</v>
      </c>
      <c r="H3993" s="1">
        <v>641750</v>
      </c>
      <c r="I3993" s="3"/>
      <c r="K3993" t="s">
        <v>4000</v>
      </c>
      <c r="L3993">
        <v>93.406295999999998</v>
      </c>
      <c r="M3993">
        <v>115.983183</v>
      </c>
      <c r="N3993">
        <v>121.85293439790763</v>
      </c>
      <c r="O3993" s="6">
        <f t="shared" si="62"/>
        <v>-2.42978481511269E-3</v>
      </c>
    </row>
    <row r="3994" spans="1:15" x14ac:dyDescent="0.2">
      <c r="A3994" s="2">
        <v>39848</v>
      </c>
      <c r="B3994" s="3">
        <v>93.9</v>
      </c>
      <c r="C3994" s="4">
        <v>-0.47999999999998999</v>
      </c>
      <c r="D3994" s="5">
        <v>-5.0858232676413402E-3</v>
      </c>
      <c r="E3994" s="3">
        <v>94.15</v>
      </c>
      <c r="F3994" s="3">
        <v>93.5</v>
      </c>
      <c r="G3994" s="3">
        <v>94.25</v>
      </c>
      <c r="H3994" s="1">
        <v>324904</v>
      </c>
      <c r="I3994" s="3"/>
      <c r="K3994" t="s">
        <v>4001</v>
      </c>
      <c r="L3994">
        <v>93.633806000000007</v>
      </c>
      <c r="M3994">
        <v>116.21069300000001</v>
      </c>
      <c r="N3994">
        <v>122.14973196179849</v>
      </c>
      <c r="O3994" s="6">
        <f t="shared" si="62"/>
        <v>-5.3408676629488339E-3</v>
      </c>
    </row>
    <row r="3995" spans="1:15" x14ac:dyDescent="0.2">
      <c r="A3995" s="2">
        <v>39847</v>
      </c>
      <c r="B3995" s="3">
        <v>94.38</v>
      </c>
      <c r="C3995" s="4">
        <v>-0.82000000000000695</v>
      </c>
      <c r="D3995" s="5">
        <v>-8.6134453781513392E-3</v>
      </c>
      <c r="E3995" s="3">
        <v>94.84</v>
      </c>
      <c r="F3995" s="3">
        <v>94.2</v>
      </c>
      <c r="G3995" s="3">
        <v>94.938999999999993</v>
      </c>
      <c r="H3995" s="1">
        <v>435926</v>
      </c>
      <c r="I3995" s="3"/>
      <c r="K3995" t="s">
        <v>4002</v>
      </c>
      <c r="L3995">
        <v>94.136577000000003</v>
      </c>
      <c r="M3995">
        <v>116.713464</v>
      </c>
      <c r="N3995">
        <v>122.80562052931187</v>
      </c>
      <c r="O3995" s="6">
        <f t="shared" si="62"/>
        <v>1.9216862765678577E-3</v>
      </c>
    </row>
    <row r="3996" spans="1:15" x14ac:dyDescent="0.2">
      <c r="A3996" s="2">
        <v>39846</v>
      </c>
      <c r="B3996" s="3">
        <v>95.2</v>
      </c>
      <c r="C3996" s="4">
        <v>0.5</v>
      </c>
      <c r="D3996" s="5">
        <v>5.2798310454065496E-3</v>
      </c>
      <c r="E3996" s="3">
        <v>94.8</v>
      </c>
      <c r="F3996" s="3">
        <v>94.47</v>
      </c>
      <c r="G3996" s="3">
        <v>95.37</v>
      </c>
      <c r="H3996" s="1">
        <v>347513</v>
      </c>
      <c r="I3996" s="3"/>
      <c r="K3996" t="s">
        <v>4003</v>
      </c>
      <c r="L3996">
        <v>93.956023000000002</v>
      </c>
      <c r="M3996">
        <v>116.53291</v>
      </c>
      <c r="N3996">
        <v>122.57007929002239</v>
      </c>
      <c r="O3996" s="6">
        <f t="shared" si="62"/>
        <v>-4.7525184741099569E-3</v>
      </c>
    </row>
    <row r="3997" spans="1:15" x14ac:dyDescent="0.2">
      <c r="A3997" s="2">
        <v>39843</v>
      </c>
      <c r="B3997" s="3">
        <v>94.7</v>
      </c>
      <c r="C3997" s="4">
        <v>-3.9999999999992E-2</v>
      </c>
      <c r="D3997" s="5">
        <v>-4.2220814861718402E-4</v>
      </c>
      <c r="E3997" s="3">
        <v>95.02</v>
      </c>
      <c r="F3997" s="3">
        <v>94.62</v>
      </c>
      <c r="G3997" s="3">
        <v>95.15</v>
      </c>
      <c r="H3997" s="1">
        <v>296845</v>
      </c>
      <c r="I3997" s="3"/>
      <c r="K3997" t="s">
        <v>4004</v>
      </c>
      <c r="L3997">
        <v>94.404683000000006</v>
      </c>
      <c r="M3997">
        <v>116.98157</v>
      </c>
      <c r="N3997">
        <v>123.15537749676174</v>
      </c>
      <c r="O3997" s="6">
        <f t="shared" si="62"/>
        <v>-9.0260858737702954E-3</v>
      </c>
    </row>
    <row r="3998" spans="1:15" x14ac:dyDescent="0.2">
      <c r="A3998" s="2">
        <v>39842</v>
      </c>
      <c r="B3998" s="3">
        <v>94.74</v>
      </c>
      <c r="C3998" s="4">
        <v>-1.2529999999999999</v>
      </c>
      <c r="D3998" s="5">
        <v>-1.3053035117144E-2</v>
      </c>
      <c r="E3998" s="3">
        <v>95.51</v>
      </c>
      <c r="F3998" s="3">
        <v>94.48</v>
      </c>
      <c r="G3998" s="3">
        <v>95.74</v>
      </c>
      <c r="H3998" s="1">
        <v>325887</v>
      </c>
      <c r="I3998" s="3"/>
      <c r="K3998" t="s">
        <v>4005</v>
      </c>
      <c r="L3998">
        <v>95.264549000000002</v>
      </c>
      <c r="M3998">
        <v>117.841436</v>
      </c>
      <c r="N3998">
        <v>124.27711339440393</v>
      </c>
      <c r="O3998" s="6">
        <f t="shared" si="62"/>
        <v>9.2001339102290025E-3</v>
      </c>
    </row>
    <row r="3999" spans="1:15" x14ac:dyDescent="0.2">
      <c r="A3999" s="2">
        <v>39841</v>
      </c>
      <c r="B3999" s="3">
        <v>95.992999999999995</v>
      </c>
      <c r="C3999" s="4">
        <v>-0.61700000000000399</v>
      </c>
      <c r="D3999" s="5">
        <v>-6.3865024324604499E-3</v>
      </c>
      <c r="E3999" s="3">
        <v>96.75</v>
      </c>
      <c r="F3999" s="3">
        <v>95.58</v>
      </c>
      <c r="G3999" s="3">
        <v>96.82</v>
      </c>
      <c r="H3999" s="1">
        <v>266190</v>
      </c>
      <c r="I3999" s="3"/>
      <c r="K3999" t="s">
        <v>4006</v>
      </c>
      <c r="L3999">
        <v>94.658236000000002</v>
      </c>
      <c r="M3999">
        <v>116.968873</v>
      </c>
      <c r="N3999">
        <v>123.14417053521586</v>
      </c>
      <c r="O3999" s="6">
        <f t="shared" si="62"/>
        <v>-2.0738716722573658E-3</v>
      </c>
    </row>
    <row r="4000" spans="1:15" x14ac:dyDescent="0.2">
      <c r="A4000" s="2">
        <v>39840</v>
      </c>
      <c r="B4000" s="3">
        <v>96.61</v>
      </c>
      <c r="C4000" s="4">
        <v>0.62999999999999501</v>
      </c>
      <c r="D4000" s="5">
        <v>6.56386747239003E-3</v>
      </c>
      <c r="E4000" s="3">
        <v>95.91</v>
      </c>
      <c r="F4000" s="3">
        <v>95.85</v>
      </c>
      <c r="G4000" s="3">
        <v>96.75</v>
      </c>
      <c r="H4000" s="1">
        <v>269280</v>
      </c>
      <c r="I4000" s="3"/>
      <c r="K4000" t="s">
        <v>4007</v>
      </c>
      <c r="L4000">
        <v>94.854952999999995</v>
      </c>
      <c r="M4000">
        <v>117.16558999999999</v>
      </c>
      <c r="N4000">
        <v>123.4000864789186</v>
      </c>
      <c r="O4000" s="6">
        <f t="shared" si="62"/>
        <v>-9.5559753338541054E-3</v>
      </c>
    </row>
    <row r="4001" spans="1:15" x14ac:dyDescent="0.2">
      <c r="A4001" s="2">
        <v>39839</v>
      </c>
      <c r="B4001" s="3">
        <v>95.98</v>
      </c>
      <c r="C4001" s="4">
        <v>-0.239999999999995</v>
      </c>
      <c r="D4001" s="5">
        <v>-2.4942839326542801E-3</v>
      </c>
      <c r="E4001" s="3">
        <v>95.85</v>
      </c>
      <c r="F4001" s="3">
        <v>95.56</v>
      </c>
      <c r="G4001" s="3">
        <v>96.11</v>
      </c>
      <c r="H4001" s="1">
        <v>324807</v>
      </c>
      <c r="I4001" s="3"/>
      <c r="K4001" t="s">
        <v>4008</v>
      </c>
      <c r="L4001">
        <v>95.770129999999995</v>
      </c>
      <c r="M4001">
        <v>118.08076699999999</v>
      </c>
      <c r="N4001">
        <v>124.59067186609936</v>
      </c>
      <c r="O4001" s="6">
        <f t="shared" si="62"/>
        <v>-9.3406522930056246E-3</v>
      </c>
    </row>
    <row r="4002" spans="1:15" x14ac:dyDescent="0.2">
      <c r="A4002" s="2">
        <v>39836</v>
      </c>
      <c r="B4002" s="3">
        <v>96.22</v>
      </c>
      <c r="C4002" s="4">
        <v>1.9999999999996E-2</v>
      </c>
      <c r="D4002" s="5">
        <v>2.0790020790016701E-4</v>
      </c>
      <c r="E4002" s="3">
        <v>95.86</v>
      </c>
      <c r="F4002" s="3">
        <v>95.560599999999994</v>
      </c>
      <c r="G4002" s="3">
        <v>96.22</v>
      </c>
      <c r="H4002" s="1">
        <v>361875</v>
      </c>
      <c r="I4002" s="3"/>
      <c r="K4002" t="s">
        <v>4009</v>
      </c>
      <c r="L4002">
        <v>96.673119999999997</v>
      </c>
      <c r="M4002">
        <v>118.983757</v>
      </c>
      <c r="N4002">
        <v>125.76540276380588</v>
      </c>
      <c r="O4002" s="6">
        <f t="shared" si="62"/>
        <v>8.5190875403244881E-3</v>
      </c>
    </row>
    <row r="4003" spans="1:15" x14ac:dyDescent="0.2">
      <c r="A4003" s="2">
        <v>39835</v>
      </c>
      <c r="B4003" s="3">
        <v>96.2</v>
      </c>
      <c r="C4003" s="4">
        <v>-0.64000000000000101</v>
      </c>
      <c r="D4003" s="5">
        <v>-6.6088393225939802E-3</v>
      </c>
      <c r="E4003" s="3">
        <v>96.72</v>
      </c>
      <c r="F4003" s="3">
        <v>95.9</v>
      </c>
      <c r="G4003" s="3">
        <v>96.77</v>
      </c>
      <c r="H4003" s="1">
        <v>262522</v>
      </c>
      <c r="I4003" s="3"/>
      <c r="K4003" t="s">
        <v>4010</v>
      </c>
      <c r="L4003">
        <v>95.85651</v>
      </c>
      <c r="M4003">
        <v>118.167147</v>
      </c>
      <c r="N4003">
        <v>124.70304659333212</v>
      </c>
      <c r="O4003" s="6">
        <f t="shared" si="62"/>
        <v>-1.6323478397046731E-3</v>
      </c>
    </row>
    <row r="4004" spans="1:15" x14ac:dyDescent="0.2">
      <c r="A4004" s="2">
        <v>39834</v>
      </c>
      <c r="B4004" s="3">
        <v>96.84</v>
      </c>
      <c r="C4004" s="4">
        <v>-0.86999999999999</v>
      </c>
      <c r="D4004" s="5">
        <v>-8.9038992938285794E-3</v>
      </c>
      <c r="E4004" s="3">
        <v>97.1</v>
      </c>
      <c r="F4004" s="3">
        <v>96.62</v>
      </c>
      <c r="G4004" s="3">
        <v>97.55</v>
      </c>
      <c r="H4004" s="1">
        <v>484026</v>
      </c>
      <c r="I4004" s="3"/>
      <c r="K4004" t="s">
        <v>4011</v>
      </c>
      <c r="L4004">
        <v>96.013237000000004</v>
      </c>
      <c r="M4004">
        <v>118.323874</v>
      </c>
      <c r="N4004">
        <v>124.90693816400827</v>
      </c>
      <c r="O4004" s="6">
        <f t="shared" si="62"/>
        <v>-2.6352457257281525E-3</v>
      </c>
    </row>
    <row r="4005" spans="1:15" x14ac:dyDescent="0.2">
      <c r="A4005" s="2">
        <v>39833</v>
      </c>
      <c r="B4005" s="3">
        <v>97.71</v>
      </c>
      <c r="C4005" s="4">
        <v>-0.15000000000000599</v>
      </c>
      <c r="D4005" s="5">
        <v>-1.5328019619865699E-3</v>
      </c>
      <c r="E4005" s="3">
        <v>96.81</v>
      </c>
      <c r="F4005" s="3">
        <v>96.75</v>
      </c>
      <c r="G4005" s="3">
        <v>98.05</v>
      </c>
      <c r="H4005" s="1">
        <v>357118</v>
      </c>
      <c r="I4005" s="3"/>
      <c r="K4005" t="s">
        <v>4012</v>
      </c>
      <c r="L4005">
        <v>96.266924000000003</v>
      </c>
      <c r="M4005">
        <v>118.577561</v>
      </c>
      <c r="N4005">
        <v>125.23696834955459</v>
      </c>
      <c r="O4005" s="6">
        <f t="shared" si="62"/>
        <v>-4.4548629848989441E-3</v>
      </c>
    </row>
    <row r="4006" spans="1:15" x14ac:dyDescent="0.2">
      <c r="A4006" s="2">
        <v>39829</v>
      </c>
      <c r="B4006" s="3">
        <v>97.86</v>
      </c>
      <c r="C4006" s="4">
        <v>-0.90999999999999703</v>
      </c>
      <c r="D4006" s="5">
        <v>-9.2133238837703406E-3</v>
      </c>
      <c r="E4006" s="3">
        <v>97.55</v>
      </c>
      <c r="F4006" s="3">
        <v>97.47</v>
      </c>
      <c r="G4006" s="3">
        <v>98.5</v>
      </c>
      <c r="H4006" s="1">
        <v>288761</v>
      </c>
      <c r="I4006" s="3"/>
      <c r="K4006" t="s">
        <v>4013</v>
      </c>
      <c r="L4006">
        <v>96.697699</v>
      </c>
      <c r="M4006">
        <v>119.008336</v>
      </c>
      <c r="N4006">
        <v>125.79737843433905</v>
      </c>
      <c r="O4006" s="6">
        <f t="shared" si="62"/>
        <v>-1.2582610994456789E-2</v>
      </c>
    </row>
    <row r="4007" spans="1:15" x14ac:dyDescent="0.2">
      <c r="A4007" s="2">
        <v>39828</v>
      </c>
      <c r="B4007" s="3">
        <v>98.77</v>
      </c>
      <c r="C4007" s="4">
        <v>-7.9999999999998295E-2</v>
      </c>
      <c r="D4007" s="5">
        <v>-8.0930703085481295E-4</v>
      </c>
      <c r="E4007" s="3">
        <v>98.97</v>
      </c>
      <c r="F4007" s="3">
        <v>98.590500000000006</v>
      </c>
      <c r="G4007" s="3">
        <v>99.124399999999994</v>
      </c>
      <c r="H4007" s="1">
        <v>414573</v>
      </c>
      <c r="I4007" s="3"/>
      <c r="K4007" t="s">
        <v>4014</v>
      </c>
      <c r="L4007">
        <v>97.929912999999999</v>
      </c>
      <c r="M4007">
        <v>120.24055</v>
      </c>
      <c r="N4007">
        <v>127.40040821139807</v>
      </c>
      <c r="O4007" s="6">
        <f t="shared" si="62"/>
        <v>-2.4181982959885495E-3</v>
      </c>
    </row>
    <row r="4008" spans="1:15" x14ac:dyDescent="0.2">
      <c r="A4008" s="2">
        <v>39827</v>
      </c>
      <c r="B4008" s="3">
        <v>98.85</v>
      </c>
      <c r="C4008" s="4">
        <v>0.54999999999999705</v>
      </c>
      <c r="D4008" s="5">
        <v>5.5951169888097396E-3</v>
      </c>
      <c r="E4008" s="3">
        <v>98.72</v>
      </c>
      <c r="F4008" s="3">
        <v>98.7</v>
      </c>
      <c r="G4008" s="3">
        <v>99.22</v>
      </c>
      <c r="H4008" s="1">
        <v>321061</v>
      </c>
      <c r="I4008" s="3"/>
      <c r="K4008" t="s">
        <v>4015</v>
      </c>
      <c r="L4008">
        <v>98.167300999999995</v>
      </c>
      <c r="M4008">
        <v>120.47793799999999</v>
      </c>
      <c r="N4008">
        <v>127.70923446456229</v>
      </c>
      <c r="O4008" s="6">
        <f t="shared" si="62"/>
        <v>-6.7915190796224989E-3</v>
      </c>
    </row>
    <row r="4009" spans="1:15" x14ac:dyDescent="0.2">
      <c r="A4009" s="2">
        <v>39826</v>
      </c>
      <c r="B4009" s="3">
        <v>98.3</v>
      </c>
      <c r="C4009" s="4">
        <v>6.9999999999993207E-2</v>
      </c>
      <c r="D4009" s="5">
        <v>7.1261325460646597E-4</v>
      </c>
      <c r="E4009" s="3">
        <v>97.98</v>
      </c>
      <c r="F4009" s="3">
        <v>97.91</v>
      </c>
      <c r="G4009" s="3">
        <v>98.36</v>
      </c>
      <c r="H4009" s="1">
        <v>157687</v>
      </c>
      <c r="I4009" s="3"/>
      <c r="K4009" t="s">
        <v>4016</v>
      </c>
      <c r="L4009">
        <v>98.838565000000003</v>
      </c>
      <c r="M4009">
        <v>121.149202</v>
      </c>
      <c r="N4009">
        <v>128.58250500057937</v>
      </c>
      <c r="O4009" s="6">
        <f t="shared" si="62"/>
        <v>8.9254506214109242E-5</v>
      </c>
    </row>
    <row r="4010" spans="1:15" x14ac:dyDescent="0.2">
      <c r="A4010" s="2">
        <v>39825</v>
      </c>
      <c r="B4010" s="3">
        <v>98.23</v>
      </c>
      <c r="C4010" s="4">
        <v>0.60999999999999899</v>
      </c>
      <c r="D4010" s="5">
        <v>6.2487195246875597E-3</v>
      </c>
      <c r="E4010" s="3">
        <v>97.38</v>
      </c>
      <c r="F4010" s="3">
        <v>97.34</v>
      </c>
      <c r="G4010" s="3">
        <v>98.31</v>
      </c>
      <c r="H4010" s="1">
        <v>747650</v>
      </c>
      <c r="I4010" s="3"/>
      <c r="K4010" t="s">
        <v>4017</v>
      </c>
      <c r="L4010">
        <v>98.829744000000005</v>
      </c>
      <c r="M4010">
        <v>121.140381</v>
      </c>
      <c r="N4010">
        <v>128.57102945683175</v>
      </c>
      <c r="O4010" s="6">
        <f t="shared" si="62"/>
        <v>5.8078915588308799E-3</v>
      </c>
    </row>
    <row r="4011" spans="1:15" x14ac:dyDescent="0.2">
      <c r="A4011" s="2">
        <v>39822</v>
      </c>
      <c r="B4011" s="3">
        <v>97.62</v>
      </c>
      <c r="C4011" s="4">
        <v>0.45000000000000301</v>
      </c>
      <c r="D4011" s="5">
        <v>4.63105896881757E-3</v>
      </c>
      <c r="E4011" s="3">
        <v>97</v>
      </c>
      <c r="F4011" s="3">
        <v>97</v>
      </c>
      <c r="G4011" s="3">
        <v>97.947999999999993</v>
      </c>
      <c r="H4011" s="1">
        <v>278665</v>
      </c>
      <c r="I4011" s="3"/>
      <c r="K4011" t="s">
        <v>4018</v>
      </c>
      <c r="L4011">
        <v>98.259066000000004</v>
      </c>
      <c r="M4011">
        <v>120.569703</v>
      </c>
      <c r="N4011">
        <v>127.82861472439687</v>
      </c>
      <c r="O4011" s="6">
        <f t="shared" si="62"/>
        <v>2.3586083034254912E-4</v>
      </c>
    </row>
    <row r="4012" spans="1:15" x14ac:dyDescent="0.2">
      <c r="A4012" s="2">
        <v>39821</v>
      </c>
      <c r="B4012" s="3">
        <v>97.17</v>
      </c>
      <c r="C4012" s="4">
        <v>0.260000000000005</v>
      </c>
      <c r="D4012" s="5">
        <v>2.68290166133531E-3</v>
      </c>
      <c r="E4012" s="3">
        <v>97.01</v>
      </c>
      <c r="F4012" s="3">
        <v>96.86</v>
      </c>
      <c r="G4012" s="3">
        <v>97.524600000000007</v>
      </c>
      <c r="H4012" s="1">
        <v>262532</v>
      </c>
      <c r="I4012" s="3"/>
      <c r="K4012" t="s">
        <v>4019</v>
      </c>
      <c r="L4012">
        <v>98.235895999999997</v>
      </c>
      <c r="M4012">
        <v>120.546533</v>
      </c>
      <c r="N4012">
        <v>127.79847207065778</v>
      </c>
      <c r="O4012" s="6">
        <f t="shared" si="62"/>
        <v>6.8323562702141682E-3</v>
      </c>
    </row>
    <row r="4013" spans="1:15" x14ac:dyDescent="0.2">
      <c r="A4013" s="2">
        <v>39820</v>
      </c>
      <c r="B4013" s="3">
        <v>96.91</v>
      </c>
      <c r="C4013" s="4">
        <v>1.9999999999996E-2</v>
      </c>
      <c r="D4013" s="5">
        <v>2.0641965115074799E-4</v>
      </c>
      <c r="E4013" s="3">
        <v>96.74</v>
      </c>
      <c r="F4013" s="3">
        <v>96.55</v>
      </c>
      <c r="G4013" s="3">
        <v>97.14</v>
      </c>
      <c r="H4013" s="1">
        <v>296651</v>
      </c>
      <c r="I4013" s="3"/>
      <c r="K4013" t="s">
        <v>4020</v>
      </c>
      <c r="L4013">
        <v>97.569267999999994</v>
      </c>
      <c r="M4013">
        <v>119.87990499999999</v>
      </c>
      <c r="N4013">
        <v>126.93123266725763</v>
      </c>
      <c r="O4013" s="6">
        <f t="shared" si="62"/>
        <v>2.8323623060597658E-3</v>
      </c>
    </row>
    <row r="4014" spans="1:15" x14ac:dyDescent="0.2">
      <c r="A4014" s="2">
        <v>39819</v>
      </c>
      <c r="B4014" s="3">
        <v>96.89</v>
      </c>
      <c r="C4014" s="4">
        <v>-6.0000000000002301E-2</v>
      </c>
      <c r="D4014" s="5">
        <v>-6.1887570912843996E-4</v>
      </c>
      <c r="E4014" s="3">
        <v>96.21</v>
      </c>
      <c r="F4014" s="3">
        <v>96</v>
      </c>
      <c r="G4014" s="3">
        <v>97.08</v>
      </c>
      <c r="H4014" s="1">
        <v>900787</v>
      </c>
      <c r="I4014" s="3"/>
      <c r="K4014" t="s">
        <v>4021</v>
      </c>
      <c r="L4014">
        <v>97.293696999999995</v>
      </c>
      <c r="M4014">
        <v>119.60433399999999</v>
      </c>
      <c r="N4014">
        <v>126.57273282981549</v>
      </c>
      <c r="O4014" s="6">
        <f t="shared" si="62"/>
        <v>4.1609220829734728E-3</v>
      </c>
    </row>
    <row r="4015" spans="1:15" x14ac:dyDescent="0.2">
      <c r="A4015" s="2">
        <v>39818</v>
      </c>
      <c r="B4015" s="3">
        <v>96.95</v>
      </c>
      <c r="C4015" s="4">
        <v>-0.17000000000000201</v>
      </c>
      <c r="D4015" s="5">
        <v>-1.7504118616145201E-3</v>
      </c>
      <c r="E4015" s="3">
        <v>96.71</v>
      </c>
      <c r="F4015" s="3">
        <v>96.45</v>
      </c>
      <c r="G4015" s="3">
        <v>97.3</v>
      </c>
      <c r="H4015" s="1">
        <v>1383430</v>
      </c>
      <c r="I4015" s="3"/>
      <c r="K4015" t="s">
        <v>4022</v>
      </c>
      <c r="L4015">
        <v>96.890542999999994</v>
      </c>
      <c r="M4015">
        <v>119.20117999999999</v>
      </c>
      <c r="N4015">
        <v>126.04825585849359</v>
      </c>
      <c r="O4015" s="6">
        <f t="shared" si="62"/>
        <v>1.0569879259811898E-3</v>
      </c>
    </row>
    <row r="4016" spans="1:15" x14ac:dyDescent="0.2">
      <c r="A4016" s="2">
        <v>39815</v>
      </c>
      <c r="B4016" s="3">
        <v>97.12</v>
      </c>
      <c r="C4016" s="4">
        <v>-1.41</v>
      </c>
      <c r="D4016" s="5">
        <v>-1.4310362326195E-2</v>
      </c>
      <c r="E4016" s="3">
        <v>98.78</v>
      </c>
      <c r="F4016" s="3">
        <v>96.94</v>
      </c>
      <c r="G4016" s="3">
        <v>98.963200000000001</v>
      </c>
      <c r="H4016" s="1">
        <v>455170</v>
      </c>
      <c r="I4016" s="3"/>
      <c r="K4016" t="s">
        <v>4023</v>
      </c>
      <c r="L4016">
        <v>96.788239000000004</v>
      </c>
      <c r="M4016">
        <v>119.098876</v>
      </c>
      <c r="N4016">
        <v>125.91516504933851</v>
      </c>
      <c r="O4016" s="6">
        <f t="shared" si="62"/>
        <v>-5.1989607241775815E-4</v>
      </c>
    </row>
    <row r="4017" spans="1:15" x14ac:dyDescent="0.2">
      <c r="A4017" s="2">
        <v>39813</v>
      </c>
      <c r="B4017" s="3">
        <v>98.53</v>
      </c>
      <c r="C4017" s="4">
        <v>-1.0999999999999901</v>
      </c>
      <c r="D4017" s="5">
        <v>-1.10408511492522E-2</v>
      </c>
      <c r="E4017" s="3">
        <v>99.37</v>
      </c>
      <c r="F4017" s="3">
        <v>98.2</v>
      </c>
      <c r="G4017" s="3">
        <v>99.578000000000003</v>
      </c>
      <c r="H4017" s="1">
        <v>404555</v>
      </c>
      <c r="I4017" s="3"/>
      <c r="K4017" t="s">
        <v>4024</v>
      </c>
      <c r="L4017">
        <v>96.838584999999995</v>
      </c>
      <c r="M4017">
        <v>119.14922199999999</v>
      </c>
      <c r="N4017">
        <v>125.98066190066126</v>
      </c>
      <c r="O4017" s="6">
        <f t="shared" si="62"/>
        <v>-3.5197854222817071E-3</v>
      </c>
    </row>
    <row r="4018" spans="1:15" x14ac:dyDescent="0.2">
      <c r="A4018" s="2">
        <v>39812</v>
      </c>
      <c r="B4018" s="3">
        <v>99.63</v>
      </c>
      <c r="C4018" s="4">
        <v>0.14000000000000101</v>
      </c>
      <c r="D4018" s="5">
        <v>1.4071766006633899E-3</v>
      </c>
      <c r="E4018" s="3">
        <v>99.23</v>
      </c>
      <c r="F4018" s="3">
        <v>99.1</v>
      </c>
      <c r="G4018" s="3">
        <v>99.638999999999996</v>
      </c>
      <c r="H4018" s="1">
        <v>201232</v>
      </c>
      <c r="I4018" s="3"/>
      <c r="K4018" t="s">
        <v>4025</v>
      </c>
      <c r="L4018">
        <v>97.180639999999997</v>
      </c>
      <c r="M4018">
        <v>119.491277</v>
      </c>
      <c r="N4018">
        <v>126.42565307134423</v>
      </c>
      <c r="O4018" s="6">
        <f t="shared" si="62"/>
        <v>-1.2099103881791695E-2</v>
      </c>
    </row>
    <row r="4019" spans="1:15" x14ac:dyDescent="0.2">
      <c r="A4019" s="2">
        <v>39811</v>
      </c>
      <c r="B4019" s="3">
        <v>99.49</v>
      </c>
      <c r="C4019" s="4">
        <v>-0.15000000000000599</v>
      </c>
      <c r="D4019" s="5">
        <v>-1.50541951023691E-3</v>
      </c>
      <c r="E4019" s="3">
        <v>99.45</v>
      </c>
      <c r="F4019" s="3">
        <v>99.380099999999999</v>
      </c>
      <c r="G4019" s="3">
        <v>99.92</v>
      </c>
      <c r="H4019" s="1">
        <v>211857</v>
      </c>
      <c r="I4019" s="3"/>
      <c r="K4019" t="s">
        <v>4026</v>
      </c>
      <c r="L4019">
        <v>98.370839000000004</v>
      </c>
      <c r="M4019">
        <v>120.681476</v>
      </c>
      <c r="N4019">
        <v>127.97402408289408</v>
      </c>
      <c r="O4019" s="6">
        <f t="shared" si="62"/>
        <v>-1.141586361011826E-2</v>
      </c>
    </row>
    <row r="4020" spans="1:15" x14ac:dyDescent="0.2">
      <c r="A4020" s="2">
        <v>39808</v>
      </c>
      <c r="B4020" s="3">
        <v>99.64</v>
      </c>
      <c r="C4020" s="4">
        <v>0.53000000000000103</v>
      </c>
      <c r="D4020" s="5">
        <v>5.3475935828877098E-3</v>
      </c>
      <c r="E4020" s="3">
        <v>99.51</v>
      </c>
      <c r="F4020" s="3">
        <v>99.2</v>
      </c>
      <c r="G4020" s="3">
        <v>99.64</v>
      </c>
      <c r="H4020" s="1">
        <v>181055</v>
      </c>
      <c r="I4020" s="3"/>
      <c r="K4020" t="s">
        <v>4027</v>
      </c>
      <c r="L4020">
        <v>99.506794999999997</v>
      </c>
      <c r="M4020">
        <v>121.817432</v>
      </c>
      <c r="N4020">
        <v>129.45182850114355</v>
      </c>
      <c r="O4020" s="6">
        <f t="shared" si="62"/>
        <v>-3.2359174174989569E-4</v>
      </c>
    </row>
    <row r="4021" spans="1:15" x14ac:dyDescent="0.2">
      <c r="A4021" s="2">
        <v>39806</v>
      </c>
      <c r="B4021" s="3">
        <v>99.11</v>
      </c>
      <c r="C4021" s="4">
        <v>-9.9999999999994302E-2</v>
      </c>
      <c r="D4021" s="5">
        <v>-1.00796290696497E-3</v>
      </c>
      <c r="E4021" s="3">
        <v>99.16</v>
      </c>
      <c r="F4021" s="3">
        <v>99.05</v>
      </c>
      <c r="G4021" s="3">
        <v>99.44</v>
      </c>
      <c r="H4021" s="1">
        <v>129156</v>
      </c>
      <c r="I4021" s="3"/>
      <c r="K4021" t="s">
        <v>4028</v>
      </c>
      <c r="L4021">
        <v>99.539005000000003</v>
      </c>
      <c r="M4021">
        <v>121.849642</v>
      </c>
      <c r="N4021">
        <v>129.49373160329876</v>
      </c>
      <c r="O4021" s="6">
        <f t="shared" si="62"/>
        <v>3.6650374062261459E-3</v>
      </c>
    </row>
    <row r="4022" spans="1:15" x14ac:dyDescent="0.2">
      <c r="A4022" s="2">
        <v>39805</v>
      </c>
      <c r="B4022" s="3">
        <v>99.21</v>
      </c>
      <c r="C4022" s="4">
        <v>-5.0000000000011403E-2</v>
      </c>
      <c r="D4022" s="5">
        <v>-5.0372758412262097E-4</v>
      </c>
      <c r="E4022" s="3">
        <v>99.1</v>
      </c>
      <c r="F4022" s="3">
        <v>99</v>
      </c>
      <c r="G4022" s="3">
        <v>99.55</v>
      </c>
      <c r="H4022" s="1">
        <v>324489</v>
      </c>
      <c r="I4022" s="3"/>
      <c r="K4022" t="s">
        <v>4029</v>
      </c>
      <c r="L4022">
        <v>99.543199000000001</v>
      </c>
      <c r="M4022">
        <v>121.48482799999999</v>
      </c>
      <c r="N4022">
        <v>129.02086530576943</v>
      </c>
      <c r="O4022" s="6">
        <f t="shared" si="62"/>
        <v>3.2398040993839583E-3</v>
      </c>
    </row>
    <row r="4023" spans="1:15" x14ac:dyDescent="0.2">
      <c r="A4023" s="2">
        <v>39804</v>
      </c>
      <c r="B4023" s="3">
        <v>99.26</v>
      </c>
      <c r="C4023" s="4">
        <v>-0.25999999999999102</v>
      </c>
      <c r="D4023" s="5">
        <v>-2.61254019292595E-3</v>
      </c>
      <c r="E4023" s="3">
        <v>99.56</v>
      </c>
      <c r="F4023" s="3">
        <v>99.15</v>
      </c>
      <c r="G4023" s="3">
        <v>99.724000000000004</v>
      </c>
      <c r="H4023" s="1">
        <v>804114</v>
      </c>
      <c r="I4023" s="3"/>
      <c r="K4023" t="s">
        <v>4030</v>
      </c>
      <c r="L4023">
        <v>99.221739999999997</v>
      </c>
      <c r="M4023">
        <v>121.16336899999999</v>
      </c>
      <c r="N4023">
        <v>128.60421284978068</v>
      </c>
      <c r="O4023" s="6">
        <f t="shared" si="62"/>
        <v>-1.6552290177532791E-3</v>
      </c>
    </row>
    <row r="4024" spans="1:15" x14ac:dyDescent="0.2">
      <c r="A4024" s="2">
        <v>39801</v>
      </c>
      <c r="B4024" s="3">
        <v>99.52</v>
      </c>
      <c r="C4024" s="4">
        <v>-0.32999999999999802</v>
      </c>
      <c r="D4024" s="5">
        <v>-3.3049574361542098E-3</v>
      </c>
      <c r="E4024" s="3">
        <v>99.44</v>
      </c>
      <c r="F4024" s="3">
        <v>99.44</v>
      </c>
      <c r="G4024" s="3">
        <v>99.989199999999997</v>
      </c>
      <c r="H4024" s="1">
        <v>597987</v>
      </c>
      <c r="I4024" s="3"/>
      <c r="K4024" t="s">
        <v>4031</v>
      </c>
      <c r="L4024">
        <v>99.386246999999997</v>
      </c>
      <c r="M4024">
        <v>121.327876</v>
      </c>
      <c r="N4024">
        <v>128.81743520652708</v>
      </c>
      <c r="O4024" s="6">
        <f t="shared" si="62"/>
        <v>-1.1222547400469018E-3</v>
      </c>
    </row>
    <row r="4025" spans="1:15" x14ac:dyDescent="0.2">
      <c r="A4025" s="2">
        <v>39800</v>
      </c>
      <c r="B4025" s="3">
        <v>99.85</v>
      </c>
      <c r="C4025" s="4">
        <v>0.66999999999998705</v>
      </c>
      <c r="D4025" s="5">
        <v>6.7553942327080799E-3</v>
      </c>
      <c r="E4025" s="3">
        <v>99.95</v>
      </c>
      <c r="F4025" s="3">
        <v>99.67</v>
      </c>
      <c r="G4025" s="3">
        <v>100.31</v>
      </c>
      <c r="H4025" s="1">
        <v>477603</v>
      </c>
      <c r="I4025" s="3"/>
      <c r="K4025" t="s">
        <v>4032</v>
      </c>
      <c r="L4025">
        <v>99.497909000000007</v>
      </c>
      <c r="M4025">
        <v>121.439538</v>
      </c>
      <c r="N4025">
        <v>128.96216360592052</v>
      </c>
      <c r="O4025" s="6">
        <f t="shared" si="62"/>
        <v>-1.213816729504158E-3</v>
      </c>
    </row>
    <row r="4026" spans="1:15" x14ac:dyDescent="0.2">
      <c r="A4026" s="2">
        <v>39799</v>
      </c>
      <c r="B4026" s="3">
        <v>99.18</v>
      </c>
      <c r="C4026" s="4">
        <v>0.67000000000000204</v>
      </c>
      <c r="D4026" s="5">
        <v>6.8013399654857504E-3</v>
      </c>
      <c r="E4026" s="3">
        <v>99.78</v>
      </c>
      <c r="F4026" s="3">
        <v>99.01</v>
      </c>
      <c r="G4026" s="3">
        <v>100.02</v>
      </c>
      <c r="H4026" s="1">
        <v>668572</v>
      </c>
      <c r="I4026" s="3"/>
      <c r="K4026" t="s">
        <v>4033</v>
      </c>
      <c r="L4026">
        <v>99.618827999999993</v>
      </c>
      <c r="M4026">
        <v>121.56045699999999</v>
      </c>
      <c r="N4026">
        <v>129.11889027503136</v>
      </c>
      <c r="O4026" s="6">
        <f t="shared" si="62"/>
        <v>-4.5089022354086739E-3</v>
      </c>
    </row>
    <row r="4027" spans="1:15" x14ac:dyDescent="0.2">
      <c r="A4027" s="2">
        <v>39798</v>
      </c>
      <c r="B4027" s="3">
        <v>98.51</v>
      </c>
      <c r="C4027" s="4">
        <v>1.54000000000001</v>
      </c>
      <c r="D4027" s="5">
        <v>1.5881200371248901E-2</v>
      </c>
      <c r="E4027" s="3">
        <v>97.04</v>
      </c>
      <c r="F4027" s="3">
        <v>96.64</v>
      </c>
      <c r="G4027" s="3">
        <v>98.63</v>
      </c>
      <c r="H4027" s="1">
        <v>405933</v>
      </c>
      <c r="I4027" s="3"/>
      <c r="K4027" t="s">
        <v>4034</v>
      </c>
      <c r="L4027">
        <v>100.07003400000001</v>
      </c>
      <c r="M4027">
        <v>122.011663</v>
      </c>
      <c r="N4027">
        <v>129.70371163034221</v>
      </c>
      <c r="O4027" s="6">
        <f t="shared" si="62"/>
        <v>8.1387709447635626E-3</v>
      </c>
    </row>
    <row r="4028" spans="1:15" x14ac:dyDescent="0.2">
      <c r="A4028" s="2">
        <v>39797</v>
      </c>
      <c r="B4028" s="3">
        <v>96.97</v>
      </c>
      <c r="C4028" s="4">
        <v>0.209999999999994</v>
      </c>
      <c r="D4028" s="5">
        <v>2.1703183133525601E-3</v>
      </c>
      <c r="E4028" s="3">
        <v>96.84</v>
      </c>
      <c r="F4028" s="3">
        <v>96.706299999999999</v>
      </c>
      <c r="G4028" s="3">
        <v>97.24</v>
      </c>
      <c r="H4028" s="1">
        <v>328810</v>
      </c>
      <c r="I4028" s="3"/>
      <c r="K4028" t="s">
        <v>4035</v>
      </c>
      <c r="L4028">
        <v>99.262162000000004</v>
      </c>
      <c r="M4028">
        <v>121.203791</v>
      </c>
      <c r="N4028">
        <v>128.65660499178315</v>
      </c>
      <c r="O4028" s="6">
        <f t="shared" si="62"/>
        <v>1.0373292736877149E-2</v>
      </c>
    </row>
    <row r="4029" spans="1:15" x14ac:dyDescent="0.2">
      <c r="A4029" s="2">
        <v>39794</v>
      </c>
      <c r="B4029" s="3">
        <v>96.76</v>
      </c>
      <c r="C4029" s="4">
        <v>0.27000000000001001</v>
      </c>
      <c r="D4029" s="5">
        <v>2.7982174318583299E-3</v>
      </c>
      <c r="E4029" s="3">
        <v>96.48</v>
      </c>
      <c r="F4029" s="3">
        <v>95.49</v>
      </c>
      <c r="G4029" s="3">
        <v>96.77</v>
      </c>
      <c r="H4029" s="1">
        <v>281246</v>
      </c>
      <c r="I4029" s="3"/>
      <c r="K4029" t="s">
        <v>4036</v>
      </c>
      <c r="L4029">
        <v>98.243058000000005</v>
      </c>
      <c r="M4029">
        <v>120.184687</v>
      </c>
      <c r="N4029">
        <v>127.33571435096127</v>
      </c>
      <c r="O4029" s="6">
        <f t="shared" si="62"/>
        <v>1.2823446759774093E-2</v>
      </c>
    </row>
    <row r="4030" spans="1:15" x14ac:dyDescent="0.2">
      <c r="A4030" s="2">
        <v>39793</v>
      </c>
      <c r="B4030" s="3">
        <v>96.49</v>
      </c>
      <c r="C4030" s="4">
        <v>0.57999999999999796</v>
      </c>
      <c r="D4030" s="5">
        <v>6.0473360442080898E-3</v>
      </c>
      <c r="E4030" s="3">
        <v>96.04</v>
      </c>
      <c r="F4030" s="3">
        <v>95.63</v>
      </c>
      <c r="G4030" s="3">
        <v>96.56</v>
      </c>
      <c r="H4030" s="1">
        <v>327472</v>
      </c>
      <c r="I4030" s="3"/>
      <c r="K4030" t="s">
        <v>4037</v>
      </c>
      <c r="L4030">
        <v>96.999194000000003</v>
      </c>
      <c r="M4030">
        <v>118.94082299999999</v>
      </c>
      <c r="N4030">
        <v>125.72350566955556</v>
      </c>
      <c r="O4030" s="6">
        <f t="shared" si="62"/>
        <v>3.8940026501366187E-3</v>
      </c>
    </row>
    <row r="4031" spans="1:15" x14ac:dyDescent="0.2">
      <c r="A4031" s="2">
        <v>39792</v>
      </c>
      <c r="B4031" s="3">
        <v>95.91</v>
      </c>
      <c r="C4031" s="4">
        <v>-9.0000000000003397E-2</v>
      </c>
      <c r="D4031" s="5">
        <v>-9.3750000000003596E-4</v>
      </c>
      <c r="E4031" s="3">
        <v>95.49</v>
      </c>
      <c r="F4031" s="3">
        <v>95.280799999999999</v>
      </c>
      <c r="G4031" s="3">
        <v>95.91</v>
      </c>
      <c r="H4031" s="1">
        <v>736945</v>
      </c>
      <c r="I4031" s="3"/>
      <c r="K4031" t="s">
        <v>4038</v>
      </c>
      <c r="L4031">
        <v>96.622944000000004</v>
      </c>
      <c r="M4031">
        <v>118.564573</v>
      </c>
      <c r="N4031">
        <v>125.23583698843053</v>
      </c>
      <c r="O4031" s="6">
        <f t="shared" si="62"/>
        <v>3.7866494978877618E-3</v>
      </c>
    </row>
    <row r="4032" spans="1:15" x14ac:dyDescent="0.2">
      <c r="A4032" s="2">
        <v>39791</v>
      </c>
      <c r="B4032" s="3">
        <v>96</v>
      </c>
      <c r="C4032" s="4">
        <v>0.81000000000000205</v>
      </c>
      <c r="D4032" s="5">
        <v>8.5092971950835403E-3</v>
      </c>
      <c r="E4032" s="3">
        <v>95.38</v>
      </c>
      <c r="F4032" s="3">
        <v>95.07</v>
      </c>
      <c r="G4032" s="3">
        <v>96.21</v>
      </c>
      <c r="H4032" s="1">
        <v>1421682</v>
      </c>
      <c r="I4032" s="3"/>
      <c r="K4032" t="s">
        <v>4039</v>
      </c>
      <c r="L4032">
        <v>96.258447000000004</v>
      </c>
      <c r="M4032">
        <v>118.200076</v>
      </c>
      <c r="N4032">
        <v>124.763401715968</v>
      </c>
      <c r="O4032" s="6">
        <f t="shared" si="62"/>
        <v>6.1216161023864846E-3</v>
      </c>
    </row>
    <row r="4033" spans="1:15" x14ac:dyDescent="0.2">
      <c r="A4033" s="2">
        <v>39790</v>
      </c>
      <c r="B4033" s="3">
        <v>95.19</v>
      </c>
      <c r="C4033" s="4">
        <v>-0.35999999999999899</v>
      </c>
      <c r="D4033" s="5">
        <v>-3.7676609105180502E-3</v>
      </c>
      <c r="E4033" s="3">
        <v>95.5</v>
      </c>
      <c r="F4033" s="3">
        <v>95.07</v>
      </c>
      <c r="G4033" s="3">
        <v>95.71</v>
      </c>
      <c r="H4033" s="1">
        <v>523332</v>
      </c>
      <c r="I4033" s="3"/>
      <c r="K4033" t="s">
        <v>4040</v>
      </c>
      <c r="L4033">
        <v>95.672775000000001</v>
      </c>
      <c r="M4033">
        <v>117.61440400000001</v>
      </c>
      <c r="N4033">
        <v>124.00429502676705</v>
      </c>
      <c r="O4033" s="6">
        <f t="shared" si="62"/>
        <v>-1.4924681975911902E-3</v>
      </c>
    </row>
    <row r="4034" spans="1:15" x14ac:dyDescent="0.2">
      <c r="A4034" s="2">
        <v>39787</v>
      </c>
      <c r="B4034" s="3">
        <v>95.55</v>
      </c>
      <c r="C4034" s="4">
        <v>-1.02</v>
      </c>
      <c r="D4034" s="5">
        <v>-1.05622864243554E-2</v>
      </c>
      <c r="E4034" s="3">
        <v>96.25</v>
      </c>
      <c r="F4034" s="3">
        <v>95.42</v>
      </c>
      <c r="G4034" s="3">
        <v>96.66</v>
      </c>
      <c r="H4034" s="1">
        <v>557475</v>
      </c>
      <c r="I4034" s="3"/>
      <c r="K4034" t="s">
        <v>4041</v>
      </c>
      <c r="L4034">
        <v>95.815776999999997</v>
      </c>
      <c r="M4034">
        <v>117.757406</v>
      </c>
      <c r="N4034">
        <v>124.18964412108795</v>
      </c>
      <c r="O4034" s="6">
        <f t="shared" si="62"/>
        <v>5.0270454607339587E-3</v>
      </c>
    </row>
    <row r="4035" spans="1:15" x14ac:dyDescent="0.2">
      <c r="A4035" s="2">
        <v>39786</v>
      </c>
      <c r="B4035" s="3">
        <v>96.57</v>
      </c>
      <c r="C4035" s="4">
        <v>0.59999999999999398</v>
      </c>
      <c r="D4035" s="5">
        <v>6.2519537355423E-3</v>
      </c>
      <c r="E4035" s="3">
        <v>96.17</v>
      </c>
      <c r="F4035" s="3">
        <v>95.87</v>
      </c>
      <c r="G4035" s="3">
        <v>96.789000000000001</v>
      </c>
      <c r="H4035" s="1">
        <v>443785</v>
      </c>
      <c r="I4035" s="3"/>
      <c r="K4035" t="s">
        <v>4042</v>
      </c>
      <c r="L4035">
        <v>95.336516000000003</v>
      </c>
      <c r="M4035">
        <v>117.27814499999999</v>
      </c>
      <c r="N4035">
        <v>123.56845985587957</v>
      </c>
      <c r="O4035" s="6">
        <f t="shared" ref="O4035:O4098" si="63">(N4035/N4036)-1</f>
        <v>-4.2047096947492868E-3</v>
      </c>
    </row>
    <row r="4036" spans="1:15" x14ac:dyDescent="0.2">
      <c r="A4036" s="2">
        <v>39785</v>
      </c>
      <c r="B4036" s="3">
        <v>95.97</v>
      </c>
      <c r="C4036" s="4">
        <v>0.15000000000000599</v>
      </c>
      <c r="D4036" s="5">
        <v>1.5654351909831501E-3</v>
      </c>
      <c r="E4036" s="3">
        <v>95.77</v>
      </c>
      <c r="F4036" s="3">
        <v>95.2</v>
      </c>
      <c r="G4036" s="3">
        <v>96.12</v>
      </c>
      <c r="H4036" s="1">
        <v>352149</v>
      </c>
      <c r="I4036" s="3"/>
      <c r="K4036" t="s">
        <v>4043</v>
      </c>
      <c r="L4036">
        <v>95.739070999999996</v>
      </c>
      <c r="M4036">
        <v>117.6807</v>
      </c>
      <c r="N4036">
        <v>124.09022322047832</v>
      </c>
      <c r="O4036" s="6">
        <f t="shared" si="63"/>
        <v>-8.5961573978119432E-3</v>
      </c>
    </row>
    <row r="4037" spans="1:15" x14ac:dyDescent="0.2">
      <c r="A4037" s="2">
        <v>39784</v>
      </c>
      <c r="B4037" s="3">
        <v>95.82</v>
      </c>
      <c r="C4037" s="4">
        <v>0.5</v>
      </c>
      <c r="D4037" s="5">
        <v>5.2454888795635804E-3</v>
      </c>
      <c r="E4037" s="3">
        <v>95.26</v>
      </c>
      <c r="F4037" s="3">
        <v>95.17</v>
      </c>
      <c r="G4037" s="3">
        <v>95.870800000000003</v>
      </c>
      <c r="H4037" s="1">
        <v>278212</v>
      </c>
      <c r="I4037" s="3"/>
      <c r="K4037" t="s">
        <v>4044</v>
      </c>
      <c r="L4037">
        <v>96.569194999999993</v>
      </c>
      <c r="M4037">
        <v>118.51082399999999</v>
      </c>
      <c r="N4037">
        <v>125.16617133011347</v>
      </c>
      <c r="O4037" s="6">
        <f t="shared" si="63"/>
        <v>6.8916610574851767E-3</v>
      </c>
    </row>
    <row r="4038" spans="1:15" x14ac:dyDescent="0.2">
      <c r="A4038" s="2">
        <v>39783</v>
      </c>
      <c r="B4038" s="3">
        <v>95.32</v>
      </c>
      <c r="C4038" s="4">
        <v>0.95999999999999397</v>
      </c>
      <c r="D4038" s="5">
        <v>1.0173802458668901E-2</v>
      </c>
      <c r="E4038" s="3">
        <v>95.05</v>
      </c>
      <c r="F4038" s="3">
        <v>94.64</v>
      </c>
      <c r="G4038" s="3">
        <v>96.08</v>
      </c>
      <c r="H4038" s="1">
        <v>663811</v>
      </c>
      <c r="I4038" s="3"/>
      <c r="K4038" t="s">
        <v>4045</v>
      </c>
      <c r="L4038">
        <v>95.908227999999994</v>
      </c>
      <c r="M4038">
        <v>117.84985699999999</v>
      </c>
      <c r="N4038">
        <v>124.30947257886518</v>
      </c>
      <c r="O4038" s="6">
        <f t="shared" si="63"/>
        <v>2.2599807386129989E-3</v>
      </c>
    </row>
    <row r="4039" spans="1:15" x14ac:dyDescent="0.2">
      <c r="A4039" s="2">
        <v>39780</v>
      </c>
      <c r="B4039" s="3">
        <v>94.36</v>
      </c>
      <c r="C4039" s="4">
        <v>0.189999999999998</v>
      </c>
      <c r="D4039" s="5">
        <v>2.0176276945948601E-3</v>
      </c>
      <c r="E4039" s="3">
        <v>94.05</v>
      </c>
      <c r="F4039" s="3">
        <v>94.01</v>
      </c>
      <c r="G4039" s="3">
        <v>94.52</v>
      </c>
      <c r="H4039" s="1">
        <v>134001</v>
      </c>
      <c r="I4039" s="3"/>
      <c r="K4039" t="s">
        <v>4046</v>
      </c>
      <c r="L4039">
        <v>95.691965999999994</v>
      </c>
      <c r="M4039">
        <v>117.63359499999999</v>
      </c>
      <c r="N4039">
        <v>124.02916904579551</v>
      </c>
      <c r="O4039" s="6">
        <f t="shared" si="63"/>
        <v>2.1924407483304709E-3</v>
      </c>
    </row>
    <row r="4040" spans="1:15" x14ac:dyDescent="0.2">
      <c r="A4040" s="2">
        <v>39778</v>
      </c>
      <c r="B4040" s="3">
        <v>94.17</v>
      </c>
      <c r="C4040" s="4">
        <v>0.57000000000000695</v>
      </c>
      <c r="D4040" s="5">
        <v>6.0897435897436696E-3</v>
      </c>
      <c r="E4040" s="3">
        <v>93.73</v>
      </c>
      <c r="F4040" s="3">
        <v>93.69</v>
      </c>
      <c r="G4040" s="3">
        <v>94.24</v>
      </c>
      <c r="H4040" s="1">
        <v>483368</v>
      </c>
      <c r="I4040" s="3"/>
      <c r="K4040" t="s">
        <v>4047</v>
      </c>
      <c r="L4040">
        <v>95.482625999999996</v>
      </c>
      <c r="M4040">
        <v>117.42425499999999</v>
      </c>
      <c r="N4040">
        <v>123.75783732032917</v>
      </c>
      <c r="O4040" s="6">
        <f t="shared" si="63"/>
        <v>1.6702016604658976E-2</v>
      </c>
    </row>
    <row r="4041" spans="1:15" x14ac:dyDescent="0.2">
      <c r="A4041" s="2">
        <v>39777</v>
      </c>
      <c r="B4041" s="3">
        <v>93.6</v>
      </c>
      <c r="C4041" s="4">
        <v>1.58</v>
      </c>
      <c r="D4041" s="5">
        <v>1.7170180395566201E-2</v>
      </c>
      <c r="E4041" s="3">
        <v>93.21</v>
      </c>
      <c r="F4041" s="3">
        <v>92.85</v>
      </c>
      <c r="G4041" s="3">
        <v>95.7</v>
      </c>
      <c r="H4041" s="1">
        <v>411582</v>
      </c>
      <c r="I4041" s="3"/>
      <c r="K4041" t="s">
        <v>4048</v>
      </c>
      <c r="L4041">
        <v>94.217365000000001</v>
      </c>
      <c r="M4041">
        <v>115.84649400000001</v>
      </c>
      <c r="N4041">
        <v>121.72478789176238</v>
      </c>
      <c r="O4041" s="6">
        <f t="shared" si="63"/>
        <v>3.6711614999893616E-3</v>
      </c>
    </row>
    <row r="4042" spans="1:15" x14ac:dyDescent="0.2">
      <c r="A4042" s="2">
        <v>39776</v>
      </c>
      <c r="B4042" s="3">
        <v>92.02</v>
      </c>
      <c r="C4042" s="4">
        <v>-0.87000000000000499</v>
      </c>
      <c r="D4042" s="5">
        <v>-9.3659166756379E-3</v>
      </c>
      <c r="E4042" s="3">
        <v>92.52</v>
      </c>
      <c r="F4042" s="3">
        <v>91.71</v>
      </c>
      <c r="G4042" s="3">
        <v>92.6</v>
      </c>
      <c r="H4042" s="1">
        <v>611561</v>
      </c>
      <c r="I4042" s="3"/>
      <c r="K4042" t="s">
        <v>4049</v>
      </c>
      <c r="L4042">
        <v>93.872743</v>
      </c>
      <c r="M4042">
        <v>115.50187199999999</v>
      </c>
      <c r="N4042">
        <v>121.27955107312673</v>
      </c>
      <c r="O4042" s="6">
        <f t="shared" si="63"/>
        <v>5.6746051752449844E-3</v>
      </c>
    </row>
    <row r="4043" spans="1:15" x14ac:dyDescent="0.2">
      <c r="A4043" s="2">
        <v>39773</v>
      </c>
      <c r="B4043" s="3">
        <v>92.89</v>
      </c>
      <c r="C4043" s="4">
        <v>-0.85999999999999899</v>
      </c>
      <c r="D4043" s="5">
        <v>-9.1733333333333302E-3</v>
      </c>
      <c r="E4043" s="3">
        <v>92.74</v>
      </c>
      <c r="F4043" s="3">
        <v>92.43</v>
      </c>
      <c r="G4043" s="3">
        <v>93.12</v>
      </c>
      <c r="H4043" s="1">
        <v>791241</v>
      </c>
      <c r="I4043" s="3"/>
      <c r="K4043" t="s">
        <v>4050</v>
      </c>
      <c r="L4043">
        <v>93.343057999999999</v>
      </c>
      <c r="M4043">
        <v>114.97218699999999</v>
      </c>
      <c r="N4043">
        <v>120.59522080901408</v>
      </c>
      <c r="O4043" s="6">
        <f t="shared" si="63"/>
        <v>1.5778249835719516E-2</v>
      </c>
    </row>
    <row r="4044" spans="1:15" x14ac:dyDescent="0.2">
      <c r="A4044" s="2">
        <v>39772</v>
      </c>
      <c r="B4044" s="3">
        <v>93.75</v>
      </c>
      <c r="C4044" s="4">
        <v>1.8499999999999901</v>
      </c>
      <c r="D4044" s="5">
        <v>2.01305767138193E-2</v>
      </c>
      <c r="E4044" s="3">
        <v>93.11</v>
      </c>
      <c r="F4044" s="3">
        <v>92.61</v>
      </c>
      <c r="G4044" s="3">
        <v>93.75</v>
      </c>
      <c r="H4044" s="1">
        <v>727893</v>
      </c>
      <c r="I4044" s="3"/>
      <c r="K4044" t="s">
        <v>4051</v>
      </c>
      <c r="L4044">
        <v>91.893145000000004</v>
      </c>
      <c r="M4044">
        <v>113.52227400000001</v>
      </c>
      <c r="N4044">
        <v>118.721995502973</v>
      </c>
      <c r="O4044" s="6">
        <f t="shared" si="63"/>
        <v>-1.0979910577949892E-2</v>
      </c>
    </row>
    <row r="4045" spans="1:15" x14ac:dyDescent="0.2">
      <c r="A4045" s="2">
        <v>39771</v>
      </c>
      <c r="B4045" s="3">
        <v>91.9</v>
      </c>
      <c r="C4045" s="4">
        <v>0.98000000000000398</v>
      </c>
      <c r="D4045" s="5">
        <v>1.07787065552134E-2</v>
      </c>
      <c r="E4045" s="3">
        <v>91.3</v>
      </c>
      <c r="F4045" s="3">
        <v>91.09</v>
      </c>
      <c r="G4045" s="3">
        <v>92.048000000000002</v>
      </c>
      <c r="H4045" s="1">
        <v>432378</v>
      </c>
      <c r="I4045" s="3"/>
      <c r="K4045" t="s">
        <v>4052</v>
      </c>
      <c r="L4045">
        <v>92.913325</v>
      </c>
      <c r="M4045">
        <v>114.54245399999999</v>
      </c>
      <c r="N4045">
        <v>120.04002423484656</v>
      </c>
      <c r="O4045" s="6">
        <f t="shared" si="63"/>
        <v>-2.7970696827576136E-3</v>
      </c>
    </row>
    <row r="4046" spans="1:15" x14ac:dyDescent="0.2">
      <c r="A4046" s="2">
        <v>39770</v>
      </c>
      <c r="B4046" s="3">
        <v>90.92</v>
      </c>
      <c r="C4046" s="4">
        <v>0.70000000000000295</v>
      </c>
      <c r="D4046" s="5">
        <v>7.7588117933939599E-3</v>
      </c>
      <c r="E4046" s="3">
        <v>90.6</v>
      </c>
      <c r="F4046" s="3">
        <v>90.42</v>
      </c>
      <c r="G4046" s="3">
        <v>91.149000000000001</v>
      </c>
      <c r="H4046" s="1">
        <v>543590</v>
      </c>
      <c r="I4046" s="3"/>
      <c r="K4046" t="s">
        <v>4053</v>
      </c>
      <c r="L4046">
        <v>93.173939000000004</v>
      </c>
      <c r="M4046">
        <v>114.803068</v>
      </c>
      <c r="N4046">
        <v>120.3767263265642</v>
      </c>
      <c r="O4046" s="6">
        <f t="shared" si="63"/>
        <v>1.5436400191796817E-2</v>
      </c>
    </row>
    <row r="4047" spans="1:15" x14ac:dyDescent="0.2">
      <c r="A4047" s="2">
        <v>39769</v>
      </c>
      <c r="B4047" s="3">
        <v>90.22</v>
      </c>
      <c r="C4047" s="4">
        <v>0.37999999999999501</v>
      </c>
      <c r="D4047" s="5">
        <v>4.2297417631344102E-3</v>
      </c>
      <c r="E4047" s="3">
        <v>89.85</v>
      </c>
      <c r="F4047" s="3">
        <v>89.8</v>
      </c>
      <c r="G4047" s="3">
        <v>90.3</v>
      </c>
      <c r="H4047" s="1">
        <v>473054</v>
      </c>
      <c r="I4047" s="3"/>
      <c r="K4047" t="s">
        <v>4054</v>
      </c>
      <c r="L4047">
        <v>91.757532999999995</v>
      </c>
      <c r="M4047">
        <v>113.386662</v>
      </c>
      <c r="N4047">
        <v>118.54679062502319</v>
      </c>
      <c r="O4047" s="6">
        <f t="shared" si="63"/>
        <v>8.5068898062072851E-3</v>
      </c>
    </row>
    <row r="4048" spans="1:15" x14ac:dyDescent="0.2">
      <c r="A4048" s="2">
        <v>39766</v>
      </c>
      <c r="B4048" s="3">
        <v>89.84</v>
      </c>
      <c r="C4048" s="4">
        <v>0.88000000000001</v>
      </c>
      <c r="D4048" s="5">
        <v>9.8920863309353603E-3</v>
      </c>
      <c r="E4048" s="3">
        <v>89.73</v>
      </c>
      <c r="F4048" s="3">
        <v>89.53</v>
      </c>
      <c r="G4048" s="3">
        <v>90.062200000000004</v>
      </c>
      <c r="H4048" s="1">
        <v>324009</v>
      </c>
      <c r="I4048" s="3"/>
      <c r="K4048" t="s">
        <v>4055</v>
      </c>
      <c r="L4048">
        <v>90.983546000000004</v>
      </c>
      <c r="M4048">
        <v>112.612675</v>
      </c>
      <c r="N4048">
        <v>117.54683267241032</v>
      </c>
      <c r="O4048" s="6">
        <f t="shared" si="63"/>
        <v>9.9973967327071644E-3</v>
      </c>
    </row>
    <row r="4049" spans="1:15" x14ac:dyDescent="0.2">
      <c r="A4049" s="2">
        <v>39765</v>
      </c>
      <c r="B4049" s="3">
        <v>88.96</v>
      </c>
      <c r="C4049" s="4">
        <v>-0.65000000000000602</v>
      </c>
      <c r="D4049" s="5">
        <v>-7.2536547260351001E-3</v>
      </c>
      <c r="E4049" s="3">
        <v>89.49</v>
      </c>
      <c r="F4049" s="3">
        <v>88.88</v>
      </c>
      <c r="G4049" s="3">
        <v>89.945499999999996</v>
      </c>
      <c r="H4049" s="1">
        <v>300460</v>
      </c>
      <c r="I4049" s="3"/>
      <c r="K4049" t="s">
        <v>4056</v>
      </c>
      <c r="L4049">
        <v>90.082950999999994</v>
      </c>
      <c r="M4049">
        <v>111.71207999999999</v>
      </c>
      <c r="N4049">
        <v>116.38330262302522</v>
      </c>
      <c r="O4049" s="6">
        <f t="shared" si="63"/>
        <v>5.143111321475935E-3</v>
      </c>
    </row>
    <row r="4050" spans="1:15" x14ac:dyDescent="0.2">
      <c r="A4050" s="2">
        <v>39764</v>
      </c>
      <c r="B4050" s="3">
        <v>89.61</v>
      </c>
      <c r="C4050" s="4">
        <v>0.54999999999999705</v>
      </c>
      <c r="D4050" s="5">
        <v>6.17561194700199E-3</v>
      </c>
      <c r="E4050" s="3">
        <v>89.28</v>
      </c>
      <c r="F4050" s="3">
        <v>89.25</v>
      </c>
      <c r="G4050" s="3">
        <v>89.75</v>
      </c>
      <c r="H4050" s="1">
        <v>266887</v>
      </c>
      <c r="I4050" s="3"/>
      <c r="K4050" t="s">
        <v>4057</v>
      </c>
      <c r="L4050">
        <v>89.622015000000005</v>
      </c>
      <c r="M4050">
        <v>111.25114400000001</v>
      </c>
      <c r="N4050">
        <v>115.7877931133751</v>
      </c>
      <c r="O4050" s="6">
        <f t="shared" si="63"/>
        <v>4.6182817718969371E-3</v>
      </c>
    </row>
    <row r="4051" spans="1:15" x14ac:dyDescent="0.2">
      <c r="A4051" s="2">
        <v>39763</v>
      </c>
      <c r="B4051" s="3">
        <v>89.06</v>
      </c>
      <c r="C4051" s="4">
        <v>0.32999999999999802</v>
      </c>
      <c r="D4051" s="5">
        <v>3.71914797700888E-3</v>
      </c>
      <c r="E4051" s="3">
        <v>88.72</v>
      </c>
      <c r="F4051" s="3">
        <v>88.72</v>
      </c>
      <c r="G4051" s="3">
        <v>89.37</v>
      </c>
      <c r="H4051" s="1">
        <v>130084</v>
      </c>
      <c r="I4051" s="3"/>
      <c r="K4051" t="s">
        <v>4058</v>
      </c>
      <c r="L4051">
        <v>89.210018000000005</v>
      </c>
      <c r="M4051">
        <v>110.839147</v>
      </c>
      <c r="N4051">
        <v>115.25551068924827</v>
      </c>
      <c r="O4051" s="6">
        <f t="shared" si="63"/>
        <v>-3.1534804753440282E-3</v>
      </c>
    </row>
    <row r="4052" spans="1:15" x14ac:dyDescent="0.2">
      <c r="A4052" s="2">
        <v>39762</v>
      </c>
      <c r="B4052" s="3">
        <v>88.73</v>
      </c>
      <c r="C4052" s="4">
        <v>9.0000000000003397E-2</v>
      </c>
      <c r="D4052" s="5">
        <v>1.01534296028885E-3</v>
      </c>
      <c r="E4052" s="3">
        <v>88.54</v>
      </c>
      <c r="F4052" s="3">
        <v>88.29</v>
      </c>
      <c r="G4052" s="3">
        <v>88.971999999999994</v>
      </c>
      <c r="H4052" s="1">
        <v>205387</v>
      </c>
      <c r="I4052" s="3"/>
      <c r="K4052" t="s">
        <v>4059</v>
      </c>
      <c r="L4052">
        <v>89.492230000000006</v>
      </c>
      <c r="M4052">
        <v>111.12135900000001</v>
      </c>
      <c r="N4052">
        <v>115.62011646909055</v>
      </c>
      <c r="O4052" s="6">
        <f t="shared" si="63"/>
        <v>7.4401581217236057E-3</v>
      </c>
    </row>
    <row r="4053" spans="1:15" x14ac:dyDescent="0.2">
      <c r="A4053" s="2">
        <v>39759</v>
      </c>
      <c r="B4053" s="3">
        <v>88.64</v>
      </c>
      <c r="C4053" s="4">
        <v>-0.31999999999999301</v>
      </c>
      <c r="D4053" s="5">
        <v>-3.5971223021581998E-3</v>
      </c>
      <c r="E4053" s="3">
        <v>88.73</v>
      </c>
      <c r="F4053" s="3">
        <v>88.44</v>
      </c>
      <c r="G4053" s="3">
        <v>88.85</v>
      </c>
      <c r="H4053" s="1">
        <v>212249</v>
      </c>
      <c r="I4053" s="3"/>
      <c r="K4053" t="s">
        <v>4060</v>
      </c>
      <c r="L4053">
        <v>88.831310999999999</v>
      </c>
      <c r="M4053">
        <v>110.46044000000001</v>
      </c>
      <c r="N4053">
        <v>114.76623751494408</v>
      </c>
      <c r="O4053" s="6">
        <f t="shared" si="63"/>
        <v>1.5805484142705772E-4</v>
      </c>
    </row>
    <row r="4054" spans="1:15" x14ac:dyDescent="0.2">
      <c r="A4054" s="2">
        <v>39758</v>
      </c>
      <c r="B4054" s="3">
        <v>88.96</v>
      </c>
      <c r="C4054" s="4">
        <v>-0.27000000000001001</v>
      </c>
      <c r="D4054" s="5">
        <v>-3.0258881542083401E-3</v>
      </c>
      <c r="E4054" s="3">
        <v>88.8</v>
      </c>
      <c r="F4054" s="3">
        <v>88.5</v>
      </c>
      <c r="G4054" s="3">
        <v>89.17</v>
      </c>
      <c r="H4054" s="1">
        <v>172934</v>
      </c>
      <c r="I4054" s="3"/>
      <c r="K4054" t="s">
        <v>4061</v>
      </c>
      <c r="L4054">
        <v>88.817273</v>
      </c>
      <c r="M4054">
        <v>110.44640200000001</v>
      </c>
      <c r="N4054">
        <v>114.74810102203298</v>
      </c>
      <c r="O4054" s="6">
        <f t="shared" si="63"/>
        <v>3.0470890633442771E-3</v>
      </c>
    </row>
    <row r="4055" spans="1:15" x14ac:dyDescent="0.2">
      <c r="A4055" s="2">
        <v>39757</v>
      </c>
      <c r="B4055" s="3">
        <v>89.23</v>
      </c>
      <c r="C4055" s="4">
        <v>0.46999999999999897</v>
      </c>
      <c r="D4055" s="5">
        <v>5.2951780081117502E-3</v>
      </c>
      <c r="E4055" s="3">
        <v>88.78</v>
      </c>
      <c r="F4055" s="3">
        <v>88.67</v>
      </c>
      <c r="G4055" s="3">
        <v>89.23</v>
      </c>
      <c r="H4055" s="1">
        <v>286416</v>
      </c>
      <c r="I4055" s="3"/>
      <c r="K4055" t="s">
        <v>4062</v>
      </c>
      <c r="L4055">
        <v>88.547460999999998</v>
      </c>
      <c r="M4055">
        <v>110.17659</v>
      </c>
      <c r="N4055">
        <v>114.39951550947218</v>
      </c>
      <c r="O4055" s="6">
        <f t="shared" si="63"/>
        <v>-4.4382862886297447E-3</v>
      </c>
    </row>
    <row r="4056" spans="1:15" x14ac:dyDescent="0.2">
      <c r="A4056" s="2">
        <v>39756</v>
      </c>
      <c r="B4056" s="3">
        <v>88.76</v>
      </c>
      <c r="C4056" s="4">
        <v>1.05000000000001</v>
      </c>
      <c r="D4056" s="5">
        <v>1.19712689545093E-2</v>
      </c>
      <c r="E4056" s="3">
        <v>87.74</v>
      </c>
      <c r="F4056" s="3">
        <v>87.74</v>
      </c>
      <c r="G4056" s="3">
        <v>88.88</v>
      </c>
      <c r="H4056" s="1">
        <v>269619</v>
      </c>
      <c r="I4056" s="3"/>
      <c r="K4056" t="s">
        <v>4063</v>
      </c>
      <c r="L4056">
        <v>88.942211999999998</v>
      </c>
      <c r="M4056">
        <v>110.57134099999999</v>
      </c>
      <c r="N4056">
        <v>114.90951684250734</v>
      </c>
      <c r="O4056" s="6">
        <f t="shared" si="63"/>
        <v>-1.1881791820249621E-3</v>
      </c>
    </row>
    <row r="4057" spans="1:15" x14ac:dyDescent="0.2">
      <c r="A4057" s="2">
        <v>39755</v>
      </c>
      <c r="B4057" s="3">
        <v>87.71</v>
      </c>
      <c r="C4057" s="4">
        <v>-0.18000000000000699</v>
      </c>
      <c r="D4057" s="5">
        <v>-2.0480145636592E-3</v>
      </c>
      <c r="E4057" s="3">
        <v>87.7</v>
      </c>
      <c r="F4057" s="3">
        <v>87.39</v>
      </c>
      <c r="G4057" s="3">
        <v>87.85</v>
      </c>
      <c r="H4057" s="1">
        <v>1942255</v>
      </c>
      <c r="I4057" s="3"/>
      <c r="K4057" t="s">
        <v>4064</v>
      </c>
      <c r="L4057">
        <v>89.048017000000002</v>
      </c>
      <c r="M4057">
        <v>110.67714599999999</v>
      </c>
      <c r="N4057">
        <v>115.04621235700075</v>
      </c>
      <c r="O4057" s="6">
        <f t="shared" si="63"/>
        <v>3.5802409459917417E-3</v>
      </c>
    </row>
    <row r="4058" spans="1:15" x14ac:dyDescent="0.2">
      <c r="A4058" s="2">
        <v>39752</v>
      </c>
      <c r="B4058" s="3">
        <v>87.89</v>
      </c>
      <c r="C4058" s="4">
        <v>-0.179999999999993</v>
      </c>
      <c r="D4058" s="5">
        <v>-2.04382877256719E-3</v>
      </c>
      <c r="E4058" s="3">
        <v>88.43</v>
      </c>
      <c r="F4058" s="3">
        <v>87.59</v>
      </c>
      <c r="G4058" s="3">
        <v>88.73</v>
      </c>
      <c r="H4058" s="1">
        <v>264071</v>
      </c>
      <c r="I4058" s="3"/>
      <c r="K4058" t="s">
        <v>4065</v>
      </c>
      <c r="L4058">
        <v>88.730340999999996</v>
      </c>
      <c r="M4058">
        <v>110.35946999999999</v>
      </c>
      <c r="N4058">
        <v>114.63578861273339</v>
      </c>
      <c r="O4058" s="6">
        <f t="shared" si="63"/>
        <v>1.0505135944078425E-2</v>
      </c>
    </row>
    <row r="4059" spans="1:15" x14ac:dyDescent="0.2">
      <c r="A4059" s="2">
        <v>39751</v>
      </c>
      <c r="B4059" s="3">
        <v>88.07</v>
      </c>
      <c r="C4059" s="4">
        <v>-0.68000000000000704</v>
      </c>
      <c r="D4059" s="5">
        <v>-7.6619718309859901E-3</v>
      </c>
      <c r="E4059" s="3">
        <v>88.06</v>
      </c>
      <c r="F4059" s="3">
        <v>87.83</v>
      </c>
      <c r="G4059" s="3">
        <v>88.31</v>
      </c>
      <c r="H4059" s="1">
        <v>406258</v>
      </c>
      <c r="I4059" s="3"/>
      <c r="K4059" t="s">
        <v>4066</v>
      </c>
      <c r="L4059">
        <v>87.807907</v>
      </c>
      <c r="M4059">
        <v>109.43703600000001</v>
      </c>
      <c r="N4059">
        <v>113.44404351357731</v>
      </c>
      <c r="O4059" s="6">
        <f t="shared" si="63"/>
        <v>4.8995493884880226E-3</v>
      </c>
    </row>
    <row r="4060" spans="1:15" x14ac:dyDescent="0.2">
      <c r="A4060" s="2">
        <v>39750</v>
      </c>
      <c r="B4060" s="3">
        <v>88.75</v>
      </c>
      <c r="C4060" s="4">
        <v>0.12999999999999501</v>
      </c>
      <c r="D4060" s="5">
        <v>1.4669374858947799E-3</v>
      </c>
      <c r="E4060" s="3">
        <v>88.69</v>
      </c>
      <c r="F4060" s="3">
        <v>88.32</v>
      </c>
      <c r="G4060" s="3">
        <v>89.045400000000001</v>
      </c>
      <c r="H4060" s="1">
        <v>255361</v>
      </c>
      <c r="I4060" s="3"/>
      <c r="K4060" t="s">
        <v>4067</v>
      </c>
      <c r="L4060">
        <v>87.697826000000006</v>
      </c>
      <c r="M4060">
        <v>109.006955</v>
      </c>
      <c r="N4060">
        <v>112.89092883225142</v>
      </c>
      <c r="O4060" s="6">
        <f t="shared" si="63"/>
        <v>-2.9391059580139434E-3</v>
      </c>
    </row>
    <row r="4061" spans="1:15" x14ac:dyDescent="0.2">
      <c r="A4061" s="2">
        <v>39749</v>
      </c>
      <c r="B4061" s="3">
        <v>88.62</v>
      </c>
      <c r="C4061" s="4">
        <v>-0.71999999999999897</v>
      </c>
      <c r="D4061" s="5">
        <v>-8.0591000671591494E-3</v>
      </c>
      <c r="E4061" s="3">
        <v>88.9</v>
      </c>
      <c r="F4061" s="3">
        <v>88.31</v>
      </c>
      <c r="G4061" s="3">
        <v>89.33</v>
      </c>
      <c r="H4061" s="1">
        <v>278011</v>
      </c>
      <c r="I4061" s="3"/>
      <c r="K4061" t="s">
        <v>4068</v>
      </c>
      <c r="L4061">
        <v>87.956339</v>
      </c>
      <c r="M4061">
        <v>109.265468</v>
      </c>
      <c r="N4061">
        <v>113.22370529908437</v>
      </c>
      <c r="O4061" s="6">
        <f t="shared" si="63"/>
        <v>-5.1512035174141602E-3</v>
      </c>
    </row>
    <row r="4062" spans="1:15" x14ac:dyDescent="0.2">
      <c r="A4062" s="2">
        <v>39748</v>
      </c>
      <c r="B4062" s="3">
        <v>89.34</v>
      </c>
      <c r="C4062" s="4">
        <v>-4.9999999999997199E-2</v>
      </c>
      <c r="D4062" s="5">
        <v>-5.59346683074138E-4</v>
      </c>
      <c r="E4062" s="3">
        <v>89.46</v>
      </c>
      <c r="F4062" s="3">
        <v>88.91</v>
      </c>
      <c r="G4062" s="3">
        <v>89.68</v>
      </c>
      <c r="H4062" s="1">
        <v>213649</v>
      </c>
      <c r="I4062" s="3"/>
      <c r="K4062" t="s">
        <v>4069</v>
      </c>
      <c r="L4062">
        <v>88.411766</v>
      </c>
      <c r="M4062">
        <v>109.720895</v>
      </c>
      <c r="N4062">
        <v>113.8099635838141</v>
      </c>
      <c r="O4062" s="6">
        <f t="shared" si="63"/>
        <v>-2.6095099289249468E-3</v>
      </c>
    </row>
    <row r="4063" spans="1:15" x14ac:dyDescent="0.2">
      <c r="A4063" s="2">
        <v>39745</v>
      </c>
      <c r="B4063" s="3">
        <v>89.39</v>
      </c>
      <c r="C4063" s="4">
        <v>-0.37999999999999501</v>
      </c>
      <c r="D4063" s="5">
        <v>-4.2330399910882896E-3</v>
      </c>
      <c r="E4063" s="3">
        <v>90.4</v>
      </c>
      <c r="F4063" s="3">
        <v>89.17</v>
      </c>
      <c r="G4063" s="3">
        <v>90.4</v>
      </c>
      <c r="H4063" s="1">
        <v>1924570</v>
      </c>
      <c r="I4063" s="3"/>
      <c r="K4063" t="s">
        <v>4070</v>
      </c>
      <c r="L4063">
        <v>88.643080999999995</v>
      </c>
      <c r="M4063">
        <v>109.95220999999999</v>
      </c>
      <c r="N4063">
        <v>114.10772883517656</v>
      </c>
      <c r="O4063" s="6">
        <f t="shared" si="63"/>
        <v>-6.1761694665461997E-3</v>
      </c>
    </row>
    <row r="4064" spans="1:15" x14ac:dyDescent="0.2">
      <c r="A4064" s="2">
        <v>39744</v>
      </c>
      <c r="B4064" s="3">
        <v>89.77</v>
      </c>
      <c r="C4064" s="4">
        <v>0.11999999999999</v>
      </c>
      <c r="D4064" s="5">
        <v>1.33853876185154E-3</v>
      </c>
      <c r="E4064" s="3">
        <v>89.91</v>
      </c>
      <c r="F4064" s="3">
        <v>89.29</v>
      </c>
      <c r="G4064" s="3">
        <v>90.15</v>
      </c>
      <c r="H4064" s="1">
        <v>329980</v>
      </c>
      <c r="I4064" s="3"/>
      <c r="K4064" t="s">
        <v>4071</v>
      </c>
      <c r="L4064">
        <v>89.193957999999995</v>
      </c>
      <c r="M4064">
        <v>110.50308699999999</v>
      </c>
      <c r="N4064">
        <v>114.81685720287777</v>
      </c>
      <c r="O4064" s="6">
        <f t="shared" si="63"/>
        <v>-1.1600878057674846E-3</v>
      </c>
    </row>
    <row r="4065" spans="1:15" x14ac:dyDescent="0.2">
      <c r="A4065" s="2">
        <v>39743</v>
      </c>
      <c r="B4065" s="3">
        <v>89.65</v>
      </c>
      <c r="C4065" s="4">
        <v>0.68000000000000704</v>
      </c>
      <c r="D4065" s="5">
        <v>7.6430257390132303E-3</v>
      </c>
      <c r="E4065" s="3">
        <v>89.11</v>
      </c>
      <c r="F4065" s="3">
        <v>89.06</v>
      </c>
      <c r="G4065" s="3">
        <v>89.65</v>
      </c>
      <c r="H4065" s="1">
        <v>347688</v>
      </c>
      <c r="I4065" s="3"/>
      <c r="K4065" t="s">
        <v>4072</v>
      </c>
      <c r="L4065">
        <v>89.297550999999999</v>
      </c>
      <c r="M4065">
        <v>110.60668</v>
      </c>
      <c r="N4065">
        <v>114.95020953923465</v>
      </c>
      <c r="O4065" s="6">
        <f t="shared" si="63"/>
        <v>-8.58993230215499E-3</v>
      </c>
    </row>
    <row r="4066" spans="1:15" x14ac:dyDescent="0.2">
      <c r="A4066" s="2">
        <v>39742</v>
      </c>
      <c r="B4066" s="3">
        <v>88.97</v>
      </c>
      <c r="C4066" s="4">
        <v>0.92999999999999305</v>
      </c>
      <c r="D4066" s="5">
        <v>1.0563380281690101E-2</v>
      </c>
      <c r="E4066" s="3">
        <v>88.59</v>
      </c>
      <c r="F4066" s="3">
        <v>88.185400000000001</v>
      </c>
      <c r="G4066" s="3">
        <v>89.129900000000006</v>
      </c>
      <c r="H4066" s="1">
        <v>225428</v>
      </c>
      <c r="I4066" s="3"/>
      <c r="K4066" t="s">
        <v>4073</v>
      </c>
      <c r="L4066">
        <v>90.071257000000003</v>
      </c>
      <c r="M4066">
        <v>111.380386</v>
      </c>
      <c r="N4066">
        <v>115.94617937072267</v>
      </c>
      <c r="O4066" s="6">
        <f t="shared" si="63"/>
        <v>6.6026940299637182E-3</v>
      </c>
    </row>
    <row r="4067" spans="1:15" x14ac:dyDescent="0.2">
      <c r="A4067" s="2">
        <v>39741</v>
      </c>
      <c r="B4067" s="3">
        <v>88.04</v>
      </c>
      <c r="C4067" s="4">
        <v>9.0000000000003397E-2</v>
      </c>
      <c r="D4067" s="5">
        <v>1.02330869812397E-3</v>
      </c>
      <c r="E4067" s="3">
        <v>87.49</v>
      </c>
      <c r="F4067" s="3">
        <v>87.29</v>
      </c>
      <c r="G4067" s="3">
        <v>88.1</v>
      </c>
      <c r="H4067" s="1">
        <v>315846</v>
      </c>
      <c r="I4067" s="3"/>
      <c r="K4067" t="s">
        <v>4074</v>
      </c>
      <c r="L4067">
        <v>89.480445000000003</v>
      </c>
      <c r="M4067">
        <v>110.789574</v>
      </c>
      <c r="N4067">
        <v>115.18564380801398</v>
      </c>
      <c r="O4067" s="6">
        <f t="shared" si="63"/>
        <v>5.4916900705268556E-3</v>
      </c>
    </row>
    <row r="4068" spans="1:15" x14ac:dyDescent="0.2">
      <c r="A4068" s="2">
        <v>39738</v>
      </c>
      <c r="B4068" s="3">
        <v>87.95</v>
      </c>
      <c r="C4068" s="4">
        <v>0.54999999999999705</v>
      </c>
      <c r="D4068" s="5">
        <v>6.2929061784896701E-3</v>
      </c>
      <c r="E4068" s="3">
        <v>87.9</v>
      </c>
      <c r="F4068" s="3">
        <v>86.94</v>
      </c>
      <c r="G4068" s="3">
        <v>87.95</v>
      </c>
      <c r="H4068" s="1">
        <v>445772</v>
      </c>
      <c r="I4068" s="3"/>
      <c r="K4068" t="s">
        <v>4075</v>
      </c>
      <c r="L4068">
        <v>88.991730000000004</v>
      </c>
      <c r="M4068">
        <v>110.300859</v>
      </c>
      <c r="N4068">
        <v>114.55653482321138</v>
      </c>
      <c r="O4068" s="6">
        <f t="shared" si="63"/>
        <v>1.3663644646938922E-2</v>
      </c>
    </row>
    <row r="4069" spans="1:15" x14ac:dyDescent="0.2">
      <c r="A4069" s="2">
        <v>39737</v>
      </c>
      <c r="B4069" s="3">
        <v>87.4</v>
      </c>
      <c r="C4069" s="4">
        <v>2.0000000000010201E-2</v>
      </c>
      <c r="D4069" s="5">
        <v>2.2888532845056299E-4</v>
      </c>
      <c r="E4069" s="3">
        <v>87.11</v>
      </c>
      <c r="F4069" s="3">
        <v>87.0501</v>
      </c>
      <c r="G4069" s="3">
        <v>87.585999999999999</v>
      </c>
      <c r="H4069" s="1">
        <v>330363</v>
      </c>
      <c r="I4069" s="3"/>
      <c r="K4069" t="s">
        <v>4076</v>
      </c>
      <c r="L4069">
        <v>87.792169000000001</v>
      </c>
      <c r="M4069">
        <v>109.101298</v>
      </c>
      <c r="N4069">
        <v>113.01237390546018</v>
      </c>
      <c r="O4069" s="6">
        <f t="shared" si="63"/>
        <v>5.6490559137141183E-3</v>
      </c>
    </row>
    <row r="4070" spans="1:15" x14ac:dyDescent="0.2">
      <c r="A4070" s="2">
        <v>39736</v>
      </c>
      <c r="B4070" s="3">
        <v>87.38</v>
      </c>
      <c r="C4070" s="4">
        <v>0.70999999999999397</v>
      </c>
      <c r="D4070" s="5">
        <v>8.1919926156685599E-3</v>
      </c>
      <c r="E4070" s="3">
        <v>86.66</v>
      </c>
      <c r="F4070" s="3">
        <v>86.59</v>
      </c>
      <c r="G4070" s="3">
        <v>87.38</v>
      </c>
      <c r="H4070" s="1">
        <v>247131</v>
      </c>
      <c r="I4070" s="3"/>
      <c r="K4070" t="s">
        <v>4077</v>
      </c>
      <c r="L4070">
        <v>87.299012000000005</v>
      </c>
      <c r="M4070">
        <v>108.608141</v>
      </c>
      <c r="N4070">
        <v>112.37754685980312</v>
      </c>
      <c r="O4070" s="6">
        <f t="shared" si="63"/>
        <v>-1.1931586380184989E-3</v>
      </c>
    </row>
    <row r="4071" spans="1:15" x14ac:dyDescent="0.2">
      <c r="A4071" s="2">
        <v>39735</v>
      </c>
      <c r="B4071" s="3">
        <v>86.67</v>
      </c>
      <c r="C4071" s="4">
        <v>-0.40999999999999698</v>
      </c>
      <c r="D4071" s="5">
        <v>-4.7083141938446997E-3</v>
      </c>
      <c r="E4071" s="3">
        <v>87.05</v>
      </c>
      <c r="F4071" s="3">
        <v>86.62</v>
      </c>
      <c r="G4071" s="3">
        <v>87.4</v>
      </c>
      <c r="H4071" s="1">
        <v>736612</v>
      </c>
      <c r="I4071" s="3"/>
      <c r="K4071" t="s">
        <v>4078</v>
      </c>
      <c r="L4071">
        <v>87.403298000000007</v>
      </c>
      <c r="M4071">
        <v>108.71242700000001</v>
      </c>
      <c r="N4071">
        <v>112.51179127544235</v>
      </c>
      <c r="O4071" s="6">
        <f t="shared" si="63"/>
        <v>4.3538129129516712E-3</v>
      </c>
    </row>
    <row r="4072" spans="1:15" x14ac:dyDescent="0.2">
      <c r="A4072" s="2">
        <v>39734</v>
      </c>
      <c r="B4072" s="3">
        <v>87.08</v>
      </c>
      <c r="C4072" s="4">
        <v>-0.60000000000000897</v>
      </c>
      <c r="D4072" s="5">
        <v>-6.8430656934307501E-3</v>
      </c>
      <c r="E4072" s="3">
        <v>87.26</v>
      </c>
      <c r="F4072" s="3">
        <v>86.87</v>
      </c>
      <c r="G4072" s="3">
        <v>87.76</v>
      </c>
      <c r="H4072" s="1">
        <v>478383</v>
      </c>
      <c r="I4072" s="3"/>
      <c r="K4072" t="s">
        <v>4079</v>
      </c>
      <c r="L4072">
        <v>87.024410000000003</v>
      </c>
      <c r="M4072">
        <v>108.333539</v>
      </c>
      <c r="N4072">
        <v>112.02405947872262</v>
      </c>
      <c r="O4072" s="6">
        <f t="shared" si="63"/>
        <v>-1.0506343976991461E-3</v>
      </c>
    </row>
    <row r="4073" spans="1:15" x14ac:dyDescent="0.2">
      <c r="A4073" s="2">
        <v>39731</v>
      </c>
      <c r="B4073" s="3">
        <v>87.68</v>
      </c>
      <c r="C4073" s="4">
        <v>-1.03999999999999</v>
      </c>
      <c r="D4073" s="5">
        <v>-1.1722272317403E-2</v>
      </c>
      <c r="E4073" s="3">
        <v>88.45</v>
      </c>
      <c r="F4073" s="3">
        <v>87.41</v>
      </c>
      <c r="G4073" s="3">
        <v>88.45</v>
      </c>
      <c r="H4073" s="1">
        <v>1154585</v>
      </c>
      <c r="I4073" s="3"/>
      <c r="K4073" t="s">
        <v>4080</v>
      </c>
      <c r="L4073">
        <v>87.115937000000002</v>
      </c>
      <c r="M4073">
        <v>108.425066</v>
      </c>
      <c r="N4073">
        <v>112.14187959484761</v>
      </c>
      <c r="O4073" s="6">
        <f t="shared" si="63"/>
        <v>-1.1908419918536861E-2</v>
      </c>
    </row>
    <row r="4074" spans="1:15" x14ac:dyDescent="0.2">
      <c r="A4074" s="2">
        <v>39730</v>
      </c>
      <c r="B4074" s="3">
        <v>88.72</v>
      </c>
      <c r="C4074" s="4">
        <v>-0.90000000000000602</v>
      </c>
      <c r="D4074" s="5">
        <v>-1.0042401249721101E-2</v>
      </c>
      <c r="E4074" s="3">
        <v>88.67</v>
      </c>
      <c r="F4074" s="3">
        <v>88.24</v>
      </c>
      <c r="G4074" s="3">
        <v>88.79</v>
      </c>
      <c r="H4074" s="1">
        <v>577138</v>
      </c>
      <c r="I4074" s="3"/>
      <c r="K4074" t="s">
        <v>4081</v>
      </c>
      <c r="L4074">
        <v>88.165852999999998</v>
      </c>
      <c r="M4074">
        <v>109.474982</v>
      </c>
      <c r="N4074">
        <v>113.49340674029636</v>
      </c>
      <c r="O4074" s="6">
        <f t="shared" si="63"/>
        <v>3.7752213338659857E-4</v>
      </c>
    </row>
    <row r="4075" spans="1:15" x14ac:dyDescent="0.2">
      <c r="A4075" s="2">
        <v>39729</v>
      </c>
      <c r="B4075" s="3">
        <v>89.62</v>
      </c>
      <c r="C4075" s="4">
        <v>-1.1599999999999999</v>
      </c>
      <c r="D4075" s="5">
        <v>-1.2778144965851499E-2</v>
      </c>
      <c r="E4075" s="3">
        <v>91.07</v>
      </c>
      <c r="F4075" s="3">
        <v>88.51</v>
      </c>
      <c r="G4075" s="3">
        <v>91.23</v>
      </c>
      <c r="H4075" s="1">
        <v>869135</v>
      </c>
      <c r="I4075" s="3"/>
      <c r="K4075" t="s">
        <v>4082</v>
      </c>
      <c r="L4075">
        <v>88.132581000000002</v>
      </c>
      <c r="M4075">
        <v>109.44171</v>
      </c>
      <c r="N4075">
        <v>113.45057663657059</v>
      </c>
      <c r="O4075" s="6">
        <f t="shared" si="63"/>
        <v>-1.2432587735795586E-3</v>
      </c>
    </row>
    <row r="4076" spans="1:15" x14ac:dyDescent="0.2">
      <c r="A4076" s="2">
        <v>39728</v>
      </c>
      <c r="B4076" s="3">
        <v>90.78</v>
      </c>
      <c r="C4076" s="4">
        <v>-6.9999999999993207E-2</v>
      </c>
      <c r="D4076" s="5">
        <v>-7.7050082553652404E-4</v>
      </c>
      <c r="E4076" s="3">
        <v>90.44</v>
      </c>
      <c r="F4076" s="3">
        <v>90.27</v>
      </c>
      <c r="G4076" s="3">
        <v>91.05</v>
      </c>
      <c r="H4076" s="1">
        <v>825303</v>
      </c>
      <c r="I4076" s="3"/>
      <c r="K4076" t="s">
        <v>4083</v>
      </c>
      <c r="L4076">
        <v>88.242289</v>
      </c>
      <c r="M4076">
        <v>109.551418</v>
      </c>
      <c r="N4076">
        <v>113.59180063932213</v>
      </c>
      <c r="O4076" s="6">
        <f t="shared" si="63"/>
        <v>-1.0443220224903405E-2</v>
      </c>
    </row>
    <row r="4077" spans="1:15" x14ac:dyDescent="0.2">
      <c r="A4077" s="2">
        <v>39727</v>
      </c>
      <c r="B4077" s="3">
        <v>90.85</v>
      </c>
      <c r="C4077" s="4">
        <v>0.72999999999998999</v>
      </c>
      <c r="D4077" s="5">
        <v>8.1003106968485297E-3</v>
      </c>
      <c r="E4077" s="3">
        <v>90.44</v>
      </c>
      <c r="F4077" s="3">
        <v>90.43</v>
      </c>
      <c r="G4077" s="3">
        <v>91.32</v>
      </c>
      <c r="H4077" s="1">
        <v>1065183</v>
      </c>
      <c r="I4077" s="3"/>
      <c r="K4077" t="s">
        <v>4084</v>
      </c>
      <c r="L4077">
        <v>89.173547999999997</v>
      </c>
      <c r="M4077">
        <v>110.482677</v>
      </c>
      <c r="N4077">
        <v>114.79058398765044</v>
      </c>
      <c r="O4077" s="6">
        <f t="shared" si="63"/>
        <v>-1.6463060635248272E-2</v>
      </c>
    </row>
    <row r="4078" spans="1:15" x14ac:dyDescent="0.2">
      <c r="A4078" s="2">
        <v>39724</v>
      </c>
      <c r="B4078" s="3">
        <v>90.12</v>
      </c>
      <c r="C4078" s="4">
        <v>0.34000000000000302</v>
      </c>
      <c r="D4078" s="5">
        <v>3.7870349743818598E-3</v>
      </c>
      <c r="E4078" s="3">
        <v>89.88</v>
      </c>
      <c r="F4078" s="3">
        <v>89</v>
      </c>
      <c r="G4078" s="3">
        <v>90.2</v>
      </c>
      <c r="H4078" s="1">
        <v>505322</v>
      </c>
      <c r="I4078" s="3"/>
      <c r="K4078" t="s">
        <v>4085</v>
      </c>
      <c r="L4078">
        <v>90.666190999999998</v>
      </c>
      <c r="M4078">
        <v>111.97532</v>
      </c>
      <c r="N4078">
        <v>116.71202106734451</v>
      </c>
      <c r="O4078" s="6">
        <f t="shared" si="63"/>
        <v>-5.5598853534687409E-3</v>
      </c>
    </row>
    <row r="4079" spans="1:15" x14ac:dyDescent="0.2">
      <c r="A4079" s="2">
        <v>39723</v>
      </c>
      <c r="B4079" s="3">
        <v>89.78</v>
      </c>
      <c r="C4079" s="4">
        <v>0.5</v>
      </c>
      <c r="D4079" s="5">
        <v>5.6003584229390698E-3</v>
      </c>
      <c r="E4079" s="3">
        <v>89.43</v>
      </c>
      <c r="F4079" s="3">
        <v>89.32</v>
      </c>
      <c r="G4079" s="3">
        <v>89.92</v>
      </c>
      <c r="H4079" s="1">
        <v>297913</v>
      </c>
      <c r="I4079" s="3"/>
      <c r="K4079" t="s">
        <v>4086</v>
      </c>
      <c r="L4079">
        <v>91.173102999999998</v>
      </c>
      <c r="M4079">
        <v>112.482232</v>
      </c>
      <c r="N4079">
        <v>117.3645545351207</v>
      </c>
      <c r="O4079" s="6">
        <f t="shared" si="63"/>
        <v>1.6558751427811158E-2</v>
      </c>
    </row>
    <row r="4080" spans="1:15" x14ac:dyDescent="0.2">
      <c r="A4080" s="2">
        <v>39722</v>
      </c>
      <c r="B4080" s="3">
        <v>89.28</v>
      </c>
      <c r="C4080" s="4">
        <v>0.320000000000007</v>
      </c>
      <c r="D4080" s="5">
        <v>3.5971223021583599E-3</v>
      </c>
      <c r="E4080" s="3">
        <v>89.14</v>
      </c>
      <c r="F4080" s="3">
        <v>88.77</v>
      </c>
      <c r="G4080" s="3">
        <v>89.8</v>
      </c>
      <c r="H4080" s="1">
        <v>349158</v>
      </c>
      <c r="I4080" s="3"/>
      <c r="K4080" t="s">
        <v>4087</v>
      </c>
      <c r="L4080">
        <v>89.687982000000005</v>
      </c>
      <c r="M4080">
        <v>110.997111</v>
      </c>
      <c r="N4080">
        <v>115.4528003130915</v>
      </c>
      <c r="O4080" s="6">
        <f t="shared" si="63"/>
        <v>7.6239971284874919E-4</v>
      </c>
    </row>
    <row r="4081" spans="1:15" x14ac:dyDescent="0.2">
      <c r="A4081" s="2">
        <v>39721</v>
      </c>
      <c r="B4081" s="3">
        <v>88.96</v>
      </c>
      <c r="C4081" s="4">
        <v>-1.1900000000000099</v>
      </c>
      <c r="D4081" s="5">
        <v>-1.32002218524682E-2</v>
      </c>
      <c r="E4081" s="3">
        <v>90.29</v>
      </c>
      <c r="F4081" s="3">
        <v>88.78</v>
      </c>
      <c r="G4081" s="3">
        <v>90.29</v>
      </c>
      <c r="H4081" s="1">
        <v>477844</v>
      </c>
      <c r="I4081" s="3"/>
      <c r="K4081" t="s">
        <v>4088</v>
      </c>
      <c r="L4081">
        <v>89.619656000000006</v>
      </c>
      <c r="M4081">
        <v>110.928785</v>
      </c>
      <c r="N4081">
        <v>115.36484618748533</v>
      </c>
      <c r="O4081" s="6">
        <f t="shared" si="63"/>
        <v>5.0685165082409167E-3</v>
      </c>
    </row>
    <row r="4082" spans="1:15" x14ac:dyDescent="0.2">
      <c r="A4082" s="2">
        <v>39720</v>
      </c>
      <c r="B4082" s="3">
        <v>90.15</v>
      </c>
      <c r="C4082" s="4">
        <v>1.24000000000001</v>
      </c>
      <c r="D4082" s="5">
        <v>1.39466876616805E-2</v>
      </c>
      <c r="E4082" s="3">
        <v>89.49</v>
      </c>
      <c r="F4082" s="3">
        <v>89.49</v>
      </c>
      <c r="G4082" s="3">
        <v>91.07</v>
      </c>
      <c r="H4082" s="1">
        <v>532431</v>
      </c>
      <c r="I4082" s="3"/>
      <c r="K4082" t="s">
        <v>4089</v>
      </c>
      <c r="L4082">
        <v>89.167708000000005</v>
      </c>
      <c r="M4082">
        <v>110.476837</v>
      </c>
      <c r="N4082">
        <v>114.78306632097097</v>
      </c>
      <c r="O4082" s="6">
        <f t="shared" si="63"/>
        <v>6.6190930250586977E-3</v>
      </c>
    </row>
    <row r="4083" spans="1:15" x14ac:dyDescent="0.2">
      <c r="A4083" s="2">
        <v>39717</v>
      </c>
      <c r="B4083" s="3">
        <v>88.91</v>
      </c>
      <c r="C4083" s="4">
        <v>-6.0000000000002301E-2</v>
      </c>
      <c r="D4083" s="5">
        <v>-6.7438462403059801E-4</v>
      </c>
      <c r="E4083" s="3">
        <v>89.14</v>
      </c>
      <c r="F4083" s="3">
        <v>88.83</v>
      </c>
      <c r="G4083" s="3">
        <v>89.29</v>
      </c>
      <c r="H4083" s="1">
        <v>310566</v>
      </c>
      <c r="I4083" s="3"/>
      <c r="K4083" t="s">
        <v>4090</v>
      </c>
      <c r="L4083">
        <v>88.883408000000003</v>
      </c>
      <c r="M4083">
        <v>109.88753700000001</v>
      </c>
      <c r="N4083">
        <v>114.02830238002805</v>
      </c>
      <c r="O4083" s="6">
        <f t="shared" si="63"/>
        <v>-1.5603961736460281E-2</v>
      </c>
    </row>
    <row r="4084" spans="1:15" x14ac:dyDescent="0.2">
      <c r="A4084" s="2">
        <v>39716</v>
      </c>
      <c r="B4084" s="3">
        <v>88.97</v>
      </c>
      <c r="C4084" s="4">
        <v>-0.26999999999999602</v>
      </c>
      <c r="D4084" s="5">
        <v>-3.0255490811294901E-3</v>
      </c>
      <c r="E4084" s="3">
        <v>89.2</v>
      </c>
      <c r="F4084" s="3">
        <v>88.45</v>
      </c>
      <c r="G4084" s="3">
        <v>89.2</v>
      </c>
      <c r="H4084" s="1">
        <v>427117</v>
      </c>
      <c r="I4084" s="3"/>
      <c r="K4084" t="s">
        <v>4091</v>
      </c>
      <c r="L4084">
        <v>90.292326000000003</v>
      </c>
      <c r="M4084">
        <v>111.29645500000001</v>
      </c>
      <c r="N4084">
        <v>115.83579976730942</v>
      </c>
      <c r="O4084" s="6">
        <f t="shared" si="63"/>
        <v>1.4904698194181609E-2</v>
      </c>
    </row>
    <row r="4085" spans="1:15" x14ac:dyDescent="0.2">
      <c r="A4085" s="2">
        <v>39715</v>
      </c>
      <c r="B4085" s="3">
        <v>89.24</v>
      </c>
      <c r="C4085" s="4">
        <v>0.22999999999998999</v>
      </c>
      <c r="D4085" s="5">
        <v>2.5839793281652599E-3</v>
      </c>
      <c r="E4085" s="3">
        <v>89.33</v>
      </c>
      <c r="F4085" s="3">
        <v>89.01</v>
      </c>
      <c r="G4085" s="3">
        <v>89.539299999999997</v>
      </c>
      <c r="H4085" s="1">
        <v>415381</v>
      </c>
      <c r="I4085" s="3"/>
      <c r="K4085" t="s">
        <v>4092</v>
      </c>
      <c r="L4085">
        <v>88.966309999999993</v>
      </c>
      <c r="M4085">
        <v>109.970439</v>
      </c>
      <c r="N4085">
        <v>114.13465714900708</v>
      </c>
      <c r="O4085" s="6">
        <f t="shared" si="63"/>
        <v>2.1774974908757017E-3</v>
      </c>
    </row>
    <row r="4086" spans="1:15" x14ac:dyDescent="0.2">
      <c r="A4086" s="2">
        <v>39714</v>
      </c>
      <c r="B4086" s="3">
        <v>89.01</v>
      </c>
      <c r="C4086" s="4">
        <v>0</v>
      </c>
      <c r="D4086" s="5">
        <v>0</v>
      </c>
      <c r="E4086" s="3">
        <v>89.14</v>
      </c>
      <c r="F4086" s="3">
        <v>88.72</v>
      </c>
      <c r="G4086" s="3">
        <v>89.292000000000002</v>
      </c>
      <c r="H4086" s="1">
        <v>455435</v>
      </c>
      <c r="I4086" s="3"/>
      <c r="K4086" t="s">
        <v>4093</v>
      </c>
      <c r="L4086">
        <v>88.773007000000007</v>
      </c>
      <c r="M4086">
        <v>109.77713600000001</v>
      </c>
      <c r="N4086">
        <v>113.88666921255256</v>
      </c>
      <c r="O4086" s="6">
        <f t="shared" si="63"/>
        <v>-5.5031665926970064E-3</v>
      </c>
    </row>
    <row r="4087" spans="1:15" x14ac:dyDescent="0.2">
      <c r="A4087" s="2">
        <v>39713</v>
      </c>
      <c r="B4087" s="3">
        <v>89.01</v>
      </c>
      <c r="C4087" s="4">
        <v>-0.189999999999998</v>
      </c>
      <c r="D4087" s="5">
        <v>-2.1300448430492998E-3</v>
      </c>
      <c r="E4087" s="3">
        <v>88.64</v>
      </c>
      <c r="F4087" s="3">
        <v>88.48</v>
      </c>
      <c r="G4087" s="3">
        <v>89.114400000000003</v>
      </c>
      <c r="H4087" s="1">
        <v>785799</v>
      </c>
      <c r="I4087" s="3"/>
      <c r="K4087" t="s">
        <v>4094</v>
      </c>
      <c r="L4087">
        <v>89.264242999999993</v>
      </c>
      <c r="M4087">
        <v>110.268372</v>
      </c>
      <c r="N4087">
        <v>114.51687465143441</v>
      </c>
      <c r="O4087" s="6">
        <f t="shared" si="63"/>
        <v>4.6782397937488174E-3</v>
      </c>
    </row>
    <row r="4088" spans="1:15" x14ac:dyDescent="0.2">
      <c r="A4088" s="2">
        <v>39710</v>
      </c>
      <c r="B4088" s="3">
        <v>89.2</v>
      </c>
      <c r="C4088" s="4">
        <v>-1.6199999999999899</v>
      </c>
      <c r="D4088" s="5">
        <v>-1.7837480731116399E-2</v>
      </c>
      <c r="E4088" s="3">
        <v>89.06</v>
      </c>
      <c r="F4088" s="3">
        <v>89.06</v>
      </c>
      <c r="G4088" s="3">
        <v>89.75</v>
      </c>
      <c r="H4088" s="1">
        <v>1339411</v>
      </c>
      <c r="I4088" s="3"/>
      <c r="K4088" t="s">
        <v>4095</v>
      </c>
      <c r="L4088">
        <v>88.848588000000007</v>
      </c>
      <c r="M4088">
        <v>109.85271700000001</v>
      </c>
      <c r="N4088">
        <v>113.98363188889576</v>
      </c>
      <c r="O4088" s="6">
        <f t="shared" si="63"/>
        <v>-1.1464345521181585E-3</v>
      </c>
    </row>
    <row r="4089" spans="1:15" x14ac:dyDescent="0.2">
      <c r="A4089" s="2">
        <v>39709</v>
      </c>
      <c r="B4089" s="3">
        <v>90.82</v>
      </c>
      <c r="C4089" s="4">
        <v>-1.0800000000000101</v>
      </c>
      <c r="D4089" s="5">
        <v>-1.17519042437433E-2</v>
      </c>
      <c r="E4089" s="3">
        <v>91.4</v>
      </c>
      <c r="F4089" s="3">
        <v>90.79</v>
      </c>
      <c r="G4089" s="3">
        <v>91.93</v>
      </c>
      <c r="H4089" s="1">
        <v>687605</v>
      </c>
      <c r="I4089" s="3"/>
      <c r="K4089" t="s">
        <v>4096</v>
      </c>
      <c r="L4089">
        <v>88.950564</v>
      </c>
      <c r="M4089">
        <v>109.95469299999999</v>
      </c>
      <c r="N4089">
        <v>114.11445664488964</v>
      </c>
      <c r="O4089" s="6">
        <f t="shared" si="63"/>
        <v>-3.699527494476107E-3</v>
      </c>
    </row>
    <row r="4090" spans="1:15" x14ac:dyDescent="0.2">
      <c r="A4090" s="2">
        <v>39708</v>
      </c>
      <c r="B4090" s="3">
        <v>91.9</v>
      </c>
      <c r="C4090" s="4">
        <v>0.82000000000000695</v>
      </c>
      <c r="D4090" s="5">
        <v>9.0030742204656108E-3</v>
      </c>
      <c r="E4090" s="3">
        <v>91.67</v>
      </c>
      <c r="F4090" s="3">
        <v>91.320099999999996</v>
      </c>
      <c r="G4090" s="3">
        <v>92.11</v>
      </c>
      <c r="H4090" s="1">
        <v>829734</v>
      </c>
      <c r="I4090" s="3"/>
      <c r="K4090" t="s">
        <v>4097</v>
      </c>
      <c r="L4090">
        <v>89.280861000000002</v>
      </c>
      <c r="M4090">
        <v>110.28498999999999</v>
      </c>
      <c r="N4090">
        <v>114.53819384217641</v>
      </c>
      <c r="O4090" s="6">
        <f t="shared" si="63"/>
        <v>-2.3946158992958155E-2</v>
      </c>
    </row>
    <row r="4091" spans="1:15" x14ac:dyDescent="0.2">
      <c r="A4091" s="2">
        <v>39707</v>
      </c>
      <c r="B4091" s="3">
        <v>91.08</v>
      </c>
      <c r="C4091" s="4">
        <v>-0.260000000000005</v>
      </c>
      <c r="D4091" s="5">
        <v>-2.8465075541931799E-3</v>
      </c>
      <c r="E4091" s="3">
        <v>92.63</v>
      </c>
      <c r="F4091" s="3">
        <v>91.03</v>
      </c>
      <c r="G4091" s="3">
        <v>92.64</v>
      </c>
      <c r="H4091" s="1">
        <v>810849</v>
      </c>
      <c r="I4091" s="3"/>
      <c r="K4091" t="s">
        <v>4098</v>
      </c>
      <c r="L4091">
        <v>91.471245999999994</v>
      </c>
      <c r="M4091">
        <v>112.47537499999999</v>
      </c>
      <c r="N4091">
        <v>117.34823329418163</v>
      </c>
      <c r="O4091" s="6">
        <f t="shared" si="63"/>
        <v>-1.2411214362225698E-3</v>
      </c>
    </row>
    <row r="4092" spans="1:15" x14ac:dyDescent="0.2">
      <c r="A4092" s="2">
        <v>39706</v>
      </c>
      <c r="B4092" s="3">
        <v>91.34</v>
      </c>
      <c r="C4092" s="4">
        <v>1.72</v>
      </c>
      <c r="D4092" s="5">
        <v>1.9192144610577999E-2</v>
      </c>
      <c r="E4092" s="3">
        <v>90.97</v>
      </c>
      <c r="F4092" s="3">
        <v>90.616</v>
      </c>
      <c r="G4092" s="3">
        <v>91.41</v>
      </c>
      <c r="H4092" s="1">
        <v>526193</v>
      </c>
      <c r="I4092" s="3"/>
      <c r="K4092" t="s">
        <v>4099</v>
      </c>
      <c r="L4092">
        <v>91.584913999999998</v>
      </c>
      <c r="M4092">
        <v>112.589043</v>
      </c>
      <c r="N4092">
        <v>117.49405768780673</v>
      </c>
      <c r="O4092" s="6">
        <f t="shared" si="63"/>
        <v>5.7244260653048773E-3</v>
      </c>
    </row>
    <row r="4093" spans="1:15" x14ac:dyDescent="0.2">
      <c r="A4093" s="2">
        <v>39703</v>
      </c>
      <c r="B4093" s="3">
        <v>89.62</v>
      </c>
      <c r="C4093" s="4">
        <v>-0.44999999999998902</v>
      </c>
      <c r="D4093" s="5">
        <v>-4.9961141334516302E-3</v>
      </c>
      <c r="E4093" s="3">
        <v>90.17</v>
      </c>
      <c r="F4093" s="3">
        <v>89.47</v>
      </c>
      <c r="G4093" s="3">
        <v>90.2</v>
      </c>
      <c r="H4093" s="1">
        <v>358300</v>
      </c>
      <c r="I4093" s="3"/>
      <c r="K4093" t="s">
        <v>4100</v>
      </c>
      <c r="L4093">
        <v>91.063626999999997</v>
      </c>
      <c r="M4093">
        <v>112.067756</v>
      </c>
      <c r="N4093">
        <v>116.82529989599503</v>
      </c>
      <c r="O4093" s="6">
        <f t="shared" si="63"/>
        <v>-1.2624434853150124E-3</v>
      </c>
    </row>
    <row r="4094" spans="1:15" x14ac:dyDescent="0.2">
      <c r="A4094" s="2">
        <v>39702</v>
      </c>
      <c r="B4094" s="3">
        <v>90.07</v>
      </c>
      <c r="C4094" s="4">
        <v>-0.16000000000001099</v>
      </c>
      <c r="D4094" s="5">
        <v>-1.7732461487311401E-3</v>
      </c>
      <c r="E4094" s="3">
        <v>90.49</v>
      </c>
      <c r="F4094" s="3">
        <v>90</v>
      </c>
      <c r="G4094" s="3">
        <v>90.539900000000003</v>
      </c>
      <c r="H4094" s="1">
        <v>393473</v>
      </c>
      <c r="I4094" s="3"/>
      <c r="K4094" t="s">
        <v>4101</v>
      </c>
      <c r="L4094">
        <v>91.178735000000003</v>
      </c>
      <c r="M4094">
        <v>112.182864</v>
      </c>
      <c r="N4094">
        <v>116.97297166202769</v>
      </c>
      <c r="O4094" s="6">
        <f t="shared" si="63"/>
        <v>1.8765022676886511E-2</v>
      </c>
    </row>
    <row r="4095" spans="1:15" x14ac:dyDescent="0.2">
      <c r="A4095" s="2">
        <v>39701</v>
      </c>
      <c r="B4095" s="3">
        <v>90.23</v>
      </c>
      <c r="C4095" s="4">
        <v>-0.22999999999998999</v>
      </c>
      <c r="D4095" s="5">
        <v>-2.54256024762315E-3</v>
      </c>
      <c r="E4095" s="3">
        <v>89.93</v>
      </c>
      <c r="F4095" s="3">
        <v>89.870099999999994</v>
      </c>
      <c r="G4095" s="3">
        <v>90.35</v>
      </c>
      <c r="H4095" s="1">
        <v>248884</v>
      </c>
      <c r="I4095" s="3"/>
      <c r="K4095" t="s">
        <v>4102</v>
      </c>
      <c r="L4095">
        <v>89.499279000000001</v>
      </c>
      <c r="M4095">
        <v>110.50340800000001</v>
      </c>
      <c r="N4095">
        <v>114.81840174947493</v>
      </c>
      <c r="O4095" s="6">
        <f t="shared" si="63"/>
        <v>-7.1388732257775533E-3</v>
      </c>
    </row>
    <row r="4096" spans="1:15" x14ac:dyDescent="0.2">
      <c r="A4096" s="2">
        <v>39700</v>
      </c>
      <c r="B4096" s="3">
        <v>90.46</v>
      </c>
      <c r="C4096" s="4">
        <v>0.40999999999999698</v>
      </c>
      <c r="D4096" s="5">
        <v>4.5530260966129598E-3</v>
      </c>
      <c r="E4096" s="3">
        <v>89.88</v>
      </c>
      <c r="F4096" s="3">
        <v>89.74</v>
      </c>
      <c r="G4096" s="3">
        <v>90.53</v>
      </c>
      <c r="H4096" s="1">
        <v>323713</v>
      </c>
      <c r="I4096" s="3"/>
      <c r="K4096" t="s">
        <v>4103</v>
      </c>
      <c r="L4096">
        <v>90.142797000000002</v>
      </c>
      <c r="M4096">
        <v>111.14692600000001</v>
      </c>
      <c r="N4096">
        <v>115.64396938624907</v>
      </c>
      <c r="O4096" s="6">
        <f t="shared" si="63"/>
        <v>1.5284000209188076E-3</v>
      </c>
    </row>
    <row r="4097" spans="1:15" x14ac:dyDescent="0.2">
      <c r="A4097" s="2">
        <v>39699</v>
      </c>
      <c r="B4097" s="3">
        <v>90.05</v>
      </c>
      <c r="C4097" s="4">
        <v>7.9999999999955697E-3</v>
      </c>
      <c r="D4097" s="5">
        <v>8.8847426756353303E-5</v>
      </c>
      <c r="E4097" s="3">
        <v>89.43</v>
      </c>
      <c r="F4097" s="3">
        <v>89.24</v>
      </c>
      <c r="G4097" s="3">
        <v>90.08</v>
      </c>
      <c r="H4097" s="1">
        <v>418468</v>
      </c>
      <c r="I4097" s="3"/>
      <c r="K4097" t="s">
        <v>4104</v>
      </c>
      <c r="L4097">
        <v>90.005233000000004</v>
      </c>
      <c r="M4097">
        <v>111.00936200000001</v>
      </c>
      <c r="N4097">
        <v>115.46748887383885</v>
      </c>
      <c r="O4097" s="6">
        <f t="shared" si="63"/>
        <v>-3.2830942654878958E-3</v>
      </c>
    </row>
    <row r="4098" spans="1:15" x14ac:dyDescent="0.2">
      <c r="A4098" s="2">
        <v>39696</v>
      </c>
      <c r="B4098" s="3">
        <v>90.042000000000002</v>
      </c>
      <c r="C4098" s="4">
        <v>-0.19799999999999299</v>
      </c>
      <c r="D4098" s="5">
        <v>-2.19414893617014E-3</v>
      </c>
      <c r="E4098" s="3">
        <v>90.47</v>
      </c>
      <c r="F4098" s="3">
        <v>90</v>
      </c>
      <c r="G4098" s="3">
        <v>90.64</v>
      </c>
      <c r="H4098" s="1">
        <v>363338</v>
      </c>
      <c r="I4098" s="3"/>
      <c r="K4098" t="s">
        <v>4105</v>
      </c>
      <c r="L4098">
        <v>90.301702000000006</v>
      </c>
      <c r="M4098">
        <v>111.30583100000001</v>
      </c>
      <c r="N4098">
        <v>115.8478282143185</v>
      </c>
      <c r="O4098" s="6">
        <f t="shared" si="63"/>
        <v>4.676519728170625E-3</v>
      </c>
    </row>
    <row r="4099" spans="1:15" x14ac:dyDescent="0.2">
      <c r="A4099" s="2">
        <v>39695</v>
      </c>
      <c r="B4099" s="3">
        <v>90.24</v>
      </c>
      <c r="C4099" s="4">
        <v>0.44999999999998902</v>
      </c>
      <c r="D4099" s="5">
        <v>5.01169395255584E-3</v>
      </c>
      <c r="E4099" s="3">
        <v>89.96</v>
      </c>
      <c r="F4099" s="3">
        <v>89.85</v>
      </c>
      <c r="G4099" s="3">
        <v>90.28</v>
      </c>
      <c r="H4099" s="1">
        <v>460435</v>
      </c>
      <c r="I4099" s="3"/>
      <c r="K4099" t="s">
        <v>4106</v>
      </c>
      <c r="L4099">
        <v>89.881370000000004</v>
      </c>
      <c r="M4099">
        <v>110.88549900000001</v>
      </c>
      <c r="N4099">
        <v>115.30858534014784</v>
      </c>
      <c r="O4099" s="6">
        <f t="shared" ref="O4099:O4162" si="64">(N4099/N4100)-1</f>
        <v>-1.0302524285162873E-3</v>
      </c>
    </row>
    <row r="4100" spans="1:15" x14ac:dyDescent="0.2">
      <c r="A4100" s="2">
        <v>39694</v>
      </c>
      <c r="B4100" s="3">
        <v>89.79</v>
      </c>
      <c r="C4100" s="4">
        <v>0.22010000000000199</v>
      </c>
      <c r="D4100" s="5">
        <v>2.45729871307216E-3</v>
      </c>
      <c r="E4100" s="3">
        <v>89.56</v>
      </c>
      <c r="F4100" s="3">
        <v>89.530100000000004</v>
      </c>
      <c r="G4100" s="3">
        <v>89.9</v>
      </c>
      <c r="H4100" s="1">
        <v>410243</v>
      </c>
      <c r="I4100" s="3"/>
      <c r="K4100" t="s">
        <v>4107</v>
      </c>
      <c r="L4100">
        <v>89.974065999999993</v>
      </c>
      <c r="M4100">
        <v>110.978195</v>
      </c>
      <c r="N4100">
        <v>115.42750480729313</v>
      </c>
      <c r="O4100" s="6">
        <f t="shared" si="64"/>
        <v>-1.7235218436922883E-3</v>
      </c>
    </row>
    <row r="4101" spans="1:15" x14ac:dyDescent="0.2">
      <c r="A4101" s="2">
        <v>39693</v>
      </c>
      <c r="B4101" s="3">
        <v>89.569900000000004</v>
      </c>
      <c r="C4101" s="4">
        <v>0.18990000000000901</v>
      </c>
      <c r="D4101" s="5">
        <v>2.1246363839786198E-3</v>
      </c>
      <c r="E4101" s="3">
        <v>88.89</v>
      </c>
      <c r="F4101" s="3">
        <v>88.7</v>
      </c>
      <c r="G4101" s="3">
        <v>89.59</v>
      </c>
      <c r="H4101" s="1">
        <v>349117</v>
      </c>
      <c r="I4101" s="3"/>
      <c r="K4101" t="s">
        <v>4108</v>
      </c>
      <c r="L4101">
        <v>90.129406000000003</v>
      </c>
      <c r="M4101">
        <v>111.13353499999999</v>
      </c>
      <c r="N4101">
        <v>115.62679010575643</v>
      </c>
      <c r="O4101" s="6">
        <f t="shared" si="64"/>
        <v>3.5929376166170535E-3</v>
      </c>
    </row>
    <row r="4102" spans="1:15" x14ac:dyDescent="0.2">
      <c r="A4102" s="2">
        <v>39689</v>
      </c>
      <c r="B4102" s="3">
        <v>89.38</v>
      </c>
      <c r="C4102" s="4">
        <v>-0.109999999999999</v>
      </c>
      <c r="D4102" s="5">
        <v>-1.2291876187283399E-3</v>
      </c>
      <c r="E4102" s="3">
        <v>89.29</v>
      </c>
      <c r="F4102" s="3">
        <v>89.1</v>
      </c>
      <c r="G4102" s="3">
        <v>89.42</v>
      </c>
      <c r="H4102" s="1">
        <v>496872</v>
      </c>
      <c r="I4102" s="3"/>
      <c r="K4102" t="s">
        <v>4109</v>
      </c>
      <c r="L4102">
        <v>89.806736000000001</v>
      </c>
      <c r="M4102">
        <v>110.81086500000001</v>
      </c>
      <c r="N4102">
        <v>115.2128375677421</v>
      </c>
      <c r="O4102" s="6">
        <f t="shared" si="64"/>
        <v>3.5937583742946533E-3</v>
      </c>
    </row>
    <row r="4103" spans="1:15" x14ac:dyDescent="0.2">
      <c r="A4103" s="2">
        <v>39688</v>
      </c>
      <c r="B4103" s="3">
        <v>89.49</v>
      </c>
      <c r="C4103" s="4">
        <v>-0.13000000000001</v>
      </c>
      <c r="D4103" s="5">
        <v>-1.45056906940426E-3</v>
      </c>
      <c r="E4103" s="3">
        <v>89.37</v>
      </c>
      <c r="F4103" s="3">
        <v>89.2</v>
      </c>
      <c r="G4103" s="3">
        <v>89.59</v>
      </c>
      <c r="H4103" s="1">
        <v>201547</v>
      </c>
      <c r="I4103" s="3"/>
      <c r="K4103" t="s">
        <v>4110</v>
      </c>
      <c r="L4103">
        <v>89.485147999999995</v>
      </c>
      <c r="M4103">
        <v>110.48927699999999</v>
      </c>
      <c r="N4103">
        <v>114.80027312482844</v>
      </c>
      <c r="O4103" s="6">
        <f t="shared" si="64"/>
        <v>6.2640815598384858E-3</v>
      </c>
    </row>
    <row r="4104" spans="1:15" x14ac:dyDescent="0.2">
      <c r="A4104" s="2">
        <v>39687</v>
      </c>
      <c r="B4104" s="3">
        <v>89.62</v>
      </c>
      <c r="C4104" s="4">
        <v>0.13000000000001</v>
      </c>
      <c r="D4104" s="5">
        <v>1.45267627667907E-3</v>
      </c>
      <c r="E4104" s="3">
        <v>89.11</v>
      </c>
      <c r="F4104" s="3">
        <v>89.11</v>
      </c>
      <c r="G4104" s="3">
        <v>89.646000000000001</v>
      </c>
      <c r="H4104" s="1">
        <v>255634</v>
      </c>
      <c r="I4104" s="3"/>
      <c r="K4104" t="s">
        <v>4111</v>
      </c>
      <c r="L4104">
        <v>89.220793</v>
      </c>
      <c r="M4104">
        <v>109.929518</v>
      </c>
      <c r="N4104">
        <v>114.08563142477796</v>
      </c>
      <c r="O4104" s="6">
        <f t="shared" si="64"/>
        <v>-1.991402079101201E-3</v>
      </c>
    </row>
    <row r="4105" spans="1:15" x14ac:dyDescent="0.2">
      <c r="A4105" s="2">
        <v>39686</v>
      </c>
      <c r="B4105" s="3">
        <v>89.49</v>
      </c>
      <c r="C4105" s="4">
        <v>3.0000000000001099E-2</v>
      </c>
      <c r="D4105" s="5">
        <v>3.3534540576795398E-4</v>
      </c>
      <c r="E4105" s="3">
        <v>89.36</v>
      </c>
      <c r="F4105" s="3">
        <v>89.19</v>
      </c>
      <c r="G4105" s="3">
        <v>89.49</v>
      </c>
      <c r="H4105" s="1">
        <v>166868</v>
      </c>
      <c r="I4105" s="3"/>
      <c r="K4105" t="s">
        <v>4112</v>
      </c>
      <c r="L4105">
        <v>89.398821999999996</v>
      </c>
      <c r="M4105">
        <v>110.107547</v>
      </c>
      <c r="N4105">
        <v>114.31327511851784</v>
      </c>
      <c r="O4105" s="6">
        <f t="shared" si="64"/>
        <v>-1.3500049162376015E-3</v>
      </c>
    </row>
    <row r="4106" spans="1:15" x14ac:dyDescent="0.2">
      <c r="A4106" s="2">
        <v>39685</v>
      </c>
      <c r="B4106" s="3">
        <v>89.46</v>
      </c>
      <c r="C4106" s="4">
        <v>0.58999999999998898</v>
      </c>
      <c r="D4106" s="5">
        <v>6.6389107685381902E-3</v>
      </c>
      <c r="E4106" s="3">
        <v>89.38</v>
      </c>
      <c r="F4106" s="3">
        <v>89.350099999999998</v>
      </c>
      <c r="G4106" s="3">
        <v>89.55</v>
      </c>
      <c r="H4106" s="1">
        <v>232651</v>
      </c>
      <c r="I4106" s="3"/>
      <c r="K4106" t="s">
        <v>4113</v>
      </c>
      <c r="L4106">
        <v>89.519673999999995</v>
      </c>
      <c r="M4106">
        <v>110.228399</v>
      </c>
      <c r="N4106">
        <v>114.46780722101715</v>
      </c>
      <c r="O4106" s="6">
        <f t="shared" si="64"/>
        <v>1.2663851291891959E-3</v>
      </c>
    </row>
    <row r="4107" spans="1:15" x14ac:dyDescent="0.2">
      <c r="A4107" s="2">
        <v>39682</v>
      </c>
      <c r="B4107" s="3">
        <v>88.87</v>
      </c>
      <c r="C4107" s="4">
        <v>-0.25999999999999102</v>
      </c>
      <c r="D4107" s="5">
        <v>-2.91708740042624E-3</v>
      </c>
      <c r="E4107" s="3">
        <v>88.96</v>
      </c>
      <c r="F4107" s="3">
        <v>88.700100000000006</v>
      </c>
      <c r="G4107" s="3">
        <v>88.96</v>
      </c>
      <c r="H4107" s="1">
        <v>157174</v>
      </c>
      <c r="I4107" s="3"/>
      <c r="K4107" t="s">
        <v>4114</v>
      </c>
      <c r="L4107">
        <v>89.406451000000004</v>
      </c>
      <c r="M4107">
        <v>110.11517600000001</v>
      </c>
      <c r="N4107">
        <v>114.32303023560294</v>
      </c>
      <c r="O4107" s="6">
        <f t="shared" si="64"/>
        <v>1.737424785426267E-4</v>
      </c>
    </row>
    <row r="4108" spans="1:15" x14ac:dyDescent="0.2">
      <c r="A4108" s="2">
        <v>39681</v>
      </c>
      <c r="B4108" s="3">
        <v>89.13</v>
      </c>
      <c r="C4108" s="4">
        <v>-0.18990000000000901</v>
      </c>
      <c r="D4108" s="5">
        <v>-2.1260659718607901E-3</v>
      </c>
      <c r="E4108" s="3">
        <v>89.37</v>
      </c>
      <c r="F4108" s="3">
        <v>88.940100000000001</v>
      </c>
      <c r="G4108" s="3">
        <v>89.37</v>
      </c>
      <c r="H4108" s="1">
        <v>279851</v>
      </c>
      <c r="I4108" s="3"/>
      <c r="K4108" t="s">
        <v>4115</v>
      </c>
      <c r="L4108">
        <v>89.390919999999994</v>
      </c>
      <c r="M4108">
        <v>110.099645</v>
      </c>
      <c r="N4108">
        <v>114.30317091938213</v>
      </c>
      <c r="O4108" s="6">
        <f t="shared" si="64"/>
        <v>6.418789437131478E-3</v>
      </c>
    </row>
    <row r="4109" spans="1:15" x14ac:dyDescent="0.2">
      <c r="A4109" s="2">
        <v>39680</v>
      </c>
      <c r="B4109" s="3">
        <v>89.319900000000004</v>
      </c>
      <c r="C4109" s="4">
        <v>0.25990000000000202</v>
      </c>
      <c r="D4109" s="5">
        <v>2.9182573545924301E-3</v>
      </c>
      <c r="E4109" s="3">
        <v>89.22</v>
      </c>
      <c r="F4109" s="3">
        <v>89.140100000000004</v>
      </c>
      <c r="G4109" s="3">
        <v>89.45</v>
      </c>
      <c r="H4109" s="1">
        <v>487236</v>
      </c>
      <c r="I4109" s="3"/>
      <c r="K4109" t="s">
        <v>4116</v>
      </c>
      <c r="L4109">
        <v>88.820797999999996</v>
      </c>
      <c r="M4109">
        <v>109.529523</v>
      </c>
      <c r="N4109">
        <v>113.57416228616862</v>
      </c>
      <c r="O4109" s="6">
        <f t="shared" si="64"/>
        <v>-2.4345678991269937E-3</v>
      </c>
    </row>
    <row r="4110" spans="1:15" x14ac:dyDescent="0.2">
      <c r="A4110" s="2">
        <v>39679</v>
      </c>
      <c r="B4110" s="3">
        <v>89.06</v>
      </c>
      <c r="C4110" s="4">
        <v>-0.12999999999999501</v>
      </c>
      <c r="D4110" s="5">
        <v>-1.45756250700746E-3</v>
      </c>
      <c r="E4110" s="3">
        <v>89.29</v>
      </c>
      <c r="F4110" s="3">
        <v>88.954999999999998</v>
      </c>
      <c r="G4110" s="3">
        <v>89.314999999999998</v>
      </c>
      <c r="H4110" s="1">
        <v>373355</v>
      </c>
      <c r="I4110" s="3"/>
      <c r="K4110" t="s">
        <v>4117</v>
      </c>
      <c r="L4110">
        <v>89.037565999999998</v>
      </c>
      <c r="M4110">
        <v>109.746291</v>
      </c>
      <c r="N4110">
        <v>113.85134110649905</v>
      </c>
      <c r="O4110" s="6">
        <f t="shared" si="64"/>
        <v>-2.9259056718381471E-3</v>
      </c>
    </row>
    <row r="4111" spans="1:15" x14ac:dyDescent="0.2">
      <c r="A4111" s="2">
        <v>39678</v>
      </c>
      <c r="B4111" s="3">
        <v>89.19</v>
      </c>
      <c r="C4111" s="4">
        <v>0.219999999999999</v>
      </c>
      <c r="D4111" s="5">
        <v>2.4727436214454202E-3</v>
      </c>
      <c r="E4111" s="3">
        <v>88.96</v>
      </c>
      <c r="F4111" s="3">
        <v>88.88</v>
      </c>
      <c r="G4111" s="3">
        <v>89.23</v>
      </c>
      <c r="H4111" s="1">
        <v>380947</v>
      </c>
      <c r="I4111" s="3"/>
      <c r="K4111" t="s">
        <v>4118</v>
      </c>
      <c r="L4111">
        <v>89.298845999999998</v>
      </c>
      <c r="M4111">
        <v>110.007571</v>
      </c>
      <c r="N4111">
        <v>114.18543692403641</v>
      </c>
      <c r="O4111" s="6">
        <f t="shared" si="64"/>
        <v>3.2369132681828727E-3</v>
      </c>
    </row>
    <row r="4112" spans="1:15" x14ac:dyDescent="0.2">
      <c r="A4112" s="2">
        <v>39675</v>
      </c>
      <c r="B4112" s="3">
        <v>88.97</v>
      </c>
      <c r="C4112" s="4">
        <v>0.32999999999999802</v>
      </c>
      <c r="D4112" s="5">
        <v>3.7229241877256101E-3</v>
      </c>
      <c r="E4112" s="3">
        <v>88.88</v>
      </c>
      <c r="F4112" s="3">
        <v>88.83</v>
      </c>
      <c r="G4112" s="3">
        <v>89.11</v>
      </c>
      <c r="H4112" s="1">
        <v>292455</v>
      </c>
      <c r="I4112" s="3"/>
      <c r="K4112" t="s">
        <v>4119</v>
      </c>
      <c r="L4112">
        <v>89.010726000000005</v>
      </c>
      <c r="M4112">
        <v>109.71945100000001</v>
      </c>
      <c r="N4112">
        <v>113.81702109829828</v>
      </c>
      <c r="O4112" s="6">
        <f t="shared" si="64"/>
        <v>-1.1326352061884482E-3</v>
      </c>
    </row>
    <row r="4113" spans="1:15" x14ac:dyDescent="0.2">
      <c r="A4113" s="2">
        <v>39674</v>
      </c>
      <c r="B4113" s="3">
        <v>88.64</v>
      </c>
      <c r="C4113" s="4">
        <v>0.26999999999999602</v>
      </c>
      <c r="D4113" s="5">
        <v>3.0553355211043998E-3</v>
      </c>
      <c r="E4113" s="3">
        <v>88.64</v>
      </c>
      <c r="F4113" s="3">
        <v>88.465000000000003</v>
      </c>
      <c r="G4113" s="3">
        <v>88.78</v>
      </c>
      <c r="H4113" s="1">
        <v>302903</v>
      </c>
      <c r="I4113" s="3"/>
      <c r="K4113" t="s">
        <v>4120</v>
      </c>
      <c r="L4113">
        <v>89.111656999999994</v>
      </c>
      <c r="M4113">
        <v>109.820382</v>
      </c>
      <c r="N4113">
        <v>113.9460804406125</v>
      </c>
      <c r="O4113" s="6">
        <f t="shared" si="64"/>
        <v>2.9123420604217909E-3</v>
      </c>
    </row>
    <row r="4114" spans="1:15" x14ac:dyDescent="0.2">
      <c r="A4114" s="2">
        <v>39673</v>
      </c>
      <c r="B4114" s="3">
        <v>88.37</v>
      </c>
      <c r="C4114" s="4">
        <v>-0.189999999999998</v>
      </c>
      <c r="D4114" s="5">
        <v>-2.1454381210478501E-3</v>
      </c>
      <c r="E4114" s="3">
        <v>88.7</v>
      </c>
      <c r="F4114" s="3">
        <v>88.2</v>
      </c>
      <c r="G4114" s="3">
        <v>88.72</v>
      </c>
      <c r="H4114" s="1">
        <v>210081</v>
      </c>
      <c r="I4114" s="3"/>
      <c r="K4114" t="s">
        <v>4121</v>
      </c>
      <c r="L4114">
        <v>88.852886999999996</v>
      </c>
      <c r="M4114">
        <v>109.561612</v>
      </c>
      <c r="N4114">
        <v>113.61519413203878</v>
      </c>
      <c r="O4114" s="6">
        <f t="shared" si="64"/>
        <v>2.5074395538400296E-3</v>
      </c>
    </row>
    <row r="4115" spans="1:15" x14ac:dyDescent="0.2">
      <c r="A4115" s="2">
        <v>39672</v>
      </c>
      <c r="B4115" s="3">
        <v>88.56</v>
      </c>
      <c r="C4115" s="4">
        <v>0.60999999999999899</v>
      </c>
      <c r="D4115" s="5">
        <v>6.9357589539510997E-3</v>
      </c>
      <c r="E4115" s="3">
        <v>88.27</v>
      </c>
      <c r="F4115" s="3">
        <v>88.24</v>
      </c>
      <c r="G4115" s="3">
        <v>88.58</v>
      </c>
      <c r="H4115" s="1">
        <v>302197</v>
      </c>
      <c r="I4115" s="3"/>
      <c r="K4115" t="s">
        <v>4122</v>
      </c>
      <c r="L4115">
        <v>88.630651</v>
      </c>
      <c r="M4115">
        <v>109.339376</v>
      </c>
      <c r="N4115">
        <v>113.33102344118518</v>
      </c>
      <c r="O4115" s="6">
        <f t="shared" si="64"/>
        <v>3.7140999312297307E-3</v>
      </c>
    </row>
    <row r="4116" spans="1:15" x14ac:dyDescent="0.2">
      <c r="A4116" s="2">
        <v>39671</v>
      </c>
      <c r="B4116" s="3">
        <v>87.95</v>
      </c>
      <c r="C4116" s="4">
        <v>-0.429999999999993</v>
      </c>
      <c r="D4116" s="5">
        <v>-4.8653541525231101E-3</v>
      </c>
      <c r="E4116" s="3">
        <v>88.26</v>
      </c>
      <c r="F4116" s="3">
        <v>87.67</v>
      </c>
      <c r="G4116" s="3">
        <v>88.26</v>
      </c>
      <c r="H4116" s="1">
        <v>412432</v>
      </c>
      <c r="I4116" s="3"/>
      <c r="K4116" t="s">
        <v>4123</v>
      </c>
      <c r="L4116">
        <v>88.302685999999994</v>
      </c>
      <c r="M4116">
        <v>109.011411</v>
      </c>
      <c r="N4116">
        <v>112.91165825901035</v>
      </c>
      <c r="O4116" s="6">
        <f t="shared" si="64"/>
        <v>-2.2225579182300059E-3</v>
      </c>
    </row>
    <row r="4117" spans="1:15" x14ac:dyDescent="0.2">
      <c r="A4117" s="2">
        <v>39668</v>
      </c>
      <c r="B4117" s="3">
        <v>88.38</v>
      </c>
      <c r="C4117" s="4">
        <v>-4.0000000000006301E-2</v>
      </c>
      <c r="D4117" s="5">
        <v>-4.5238633793266502E-4</v>
      </c>
      <c r="E4117" s="3">
        <v>88.51</v>
      </c>
      <c r="F4117" s="3">
        <v>88.22</v>
      </c>
      <c r="G4117" s="3">
        <v>88.54</v>
      </c>
      <c r="H4117" s="1">
        <v>202759</v>
      </c>
      <c r="I4117" s="3"/>
      <c r="K4117" t="s">
        <v>4124</v>
      </c>
      <c r="L4117">
        <v>88.499381</v>
      </c>
      <c r="M4117">
        <v>109.208106</v>
      </c>
      <c r="N4117">
        <v>113.16316995845352</v>
      </c>
      <c r="O4117" s="6">
        <f t="shared" si="64"/>
        <v>6.7913500205141197E-3</v>
      </c>
    </row>
    <row r="4118" spans="1:15" x14ac:dyDescent="0.2">
      <c r="A4118" s="2">
        <v>39667</v>
      </c>
      <c r="B4118" s="3">
        <v>88.42</v>
      </c>
      <c r="C4118" s="4">
        <v>0.82000000000000695</v>
      </c>
      <c r="D4118" s="5">
        <v>9.3607305936073901E-3</v>
      </c>
      <c r="E4118" s="3">
        <v>87.97</v>
      </c>
      <c r="F4118" s="3">
        <v>87.858800000000002</v>
      </c>
      <c r="G4118" s="3">
        <v>88.6</v>
      </c>
      <c r="H4118" s="1">
        <v>341176</v>
      </c>
      <c r="I4118" s="3"/>
      <c r="K4118" t="s">
        <v>4125</v>
      </c>
      <c r="L4118">
        <v>87.902405000000002</v>
      </c>
      <c r="M4118">
        <v>108.61113</v>
      </c>
      <c r="N4118">
        <v>112.39982341539559</v>
      </c>
      <c r="O4118" s="6">
        <f t="shared" si="64"/>
        <v>-3.4995480841052418E-3</v>
      </c>
    </row>
    <row r="4119" spans="1:15" x14ac:dyDescent="0.2">
      <c r="A4119" s="2">
        <v>39666</v>
      </c>
      <c r="B4119" s="3">
        <v>87.6</v>
      </c>
      <c r="C4119" s="4">
        <v>3.0000000000001099E-2</v>
      </c>
      <c r="D4119" s="5">
        <v>3.42583076396039E-4</v>
      </c>
      <c r="E4119" s="3">
        <v>87.57</v>
      </c>
      <c r="F4119" s="3">
        <v>87.2</v>
      </c>
      <c r="G4119" s="3">
        <v>87.61</v>
      </c>
      <c r="H4119" s="1">
        <v>272378</v>
      </c>
      <c r="I4119" s="3"/>
      <c r="K4119" t="s">
        <v>4126</v>
      </c>
      <c r="L4119">
        <v>88.211104000000006</v>
      </c>
      <c r="M4119">
        <v>108.91982900000001</v>
      </c>
      <c r="N4119">
        <v>112.79455337856906</v>
      </c>
      <c r="O4119" s="6">
        <f t="shared" si="64"/>
        <v>-1.4056898401493267E-3</v>
      </c>
    </row>
    <row r="4120" spans="1:15" x14ac:dyDescent="0.2">
      <c r="A4120" s="2">
        <v>39665</v>
      </c>
      <c r="B4120" s="3">
        <v>87.57</v>
      </c>
      <c r="C4120" s="4">
        <v>-0.45000000000000301</v>
      </c>
      <c r="D4120" s="5">
        <v>-5.1124744376278399E-3</v>
      </c>
      <c r="E4120" s="3">
        <v>87.94</v>
      </c>
      <c r="F4120" s="3">
        <v>87.57</v>
      </c>
      <c r="G4120" s="3">
        <v>88.04</v>
      </c>
      <c r="H4120" s="1">
        <v>355508</v>
      </c>
      <c r="I4120" s="3"/>
      <c r="K4120" t="s">
        <v>4127</v>
      </c>
      <c r="L4120">
        <v>88.335275999999993</v>
      </c>
      <c r="M4120">
        <v>109.04400099999999</v>
      </c>
      <c r="N4120">
        <v>112.95333072798442</v>
      </c>
      <c r="O4120" s="6">
        <f t="shared" si="64"/>
        <v>9.5995721281578739E-3</v>
      </c>
    </row>
    <row r="4121" spans="1:15" x14ac:dyDescent="0.2">
      <c r="A4121" s="2">
        <v>39664</v>
      </c>
      <c r="B4121" s="3">
        <v>88.02</v>
      </c>
      <c r="C4121" s="4">
        <v>-6.0000000000002301E-2</v>
      </c>
      <c r="D4121" s="5">
        <v>-6.8119891008176997E-4</v>
      </c>
      <c r="E4121" s="3">
        <v>87.92</v>
      </c>
      <c r="F4121" s="3">
        <v>87.850099999999998</v>
      </c>
      <c r="G4121" s="3">
        <v>88.2</v>
      </c>
      <c r="H4121" s="1">
        <v>367413</v>
      </c>
      <c r="I4121" s="3"/>
      <c r="K4121" t="s">
        <v>4128</v>
      </c>
      <c r="L4121">
        <v>87.495357999999996</v>
      </c>
      <c r="M4121">
        <v>108.204083</v>
      </c>
      <c r="N4121">
        <v>111.87933696315612</v>
      </c>
      <c r="O4121" s="6">
        <f t="shared" si="64"/>
        <v>-2.300190663137136E-3</v>
      </c>
    </row>
    <row r="4122" spans="1:15" x14ac:dyDescent="0.2">
      <c r="A4122" s="2">
        <v>39661</v>
      </c>
      <c r="B4122" s="3">
        <v>88.08</v>
      </c>
      <c r="C4122" s="4">
        <v>-0.260000000000005</v>
      </c>
      <c r="D4122" s="5">
        <v>-2.9431741000679802E-3</v>
      </c>
      <c r="E4122" s="3">
        <v>87.73</v>
      </c>
      <c r="F4122" s="3">
        <v>87.71</v>
      </c>
      <c r="G4122" s="3">
        <v>88.1</v>
      </c>
      <c r="H4122" s="1">
        <v>308457</v>
      </c>
      <c r="I4122" s="3"/>
      <c r="K4122" t="s">
        <v>4129</v>
      </c>
      <c r="L4122">
        <v>87.697078000000005</v>
      </c>
      <c r="M4122">
        <v>108.40580300000001</v>
      </c>
      <c r="N4122">
        <v>112.13727407397072</v>
      </c>
      <c r="O4122" s="6">
        <f t="shared" si="64"/>
        <v>-2.0425580784211306E-3</v>
      </c>
    </row>
    <row r="4123" spans="1:15" x14ac:dyDescent="0.2">
      <c r="A4123" s="2">
        <v>39660</v>
      </c>
      <c r="B4123" s="3">
        <v>88.34</v>
      </c>
      <c r="C4123" s="4">
        <v>0.70000000000000295</v>
      </c>
      <c r="D4123" s="5">
        <v>7.9872204472843794E-3</v>
      </c>
      <c r="E4123" s="3">
        <v>88.11</v>
      </c>
      <c r="F4123" s="3">
        <v>88.04</v>
      </c>
      <c r="G4123" s="3">
        <v>88.34</v>
      </c>
      <c r="H4123" s="1">
        <v>274936</v>
      </c>
      <c r="I4123" s="3"/>
      <c r="K4123" t="s">
        <v>4130</v>
      </c>
      <c r="L4123">
        <v>87.876570999999998</v>
      </c>
      <c r="M4123">
        <v>108.585296</v>
      </c>
      <c r="N4123">
        <v>112.36678976815791</v>
      </c>
      <c r="O4123" s="6">
        <f t="shared" si="64"/>
        <v>-1.0463050042633926E-3</v>
      </c>
    </row>
    <row r="4124" spans="1:15" x14ac:dyDescent="0.2">
      <c r="A4124" s="2">
        <v>39659</v>
      </c>
      <c r="B4124" s="3">
        <v>87.64</v>
      </c>
      <c r="C4124" s="4">
        <v>0.17000000000000201</v>
      </c>
      <c r="D4124" s="5">
        <v>1.9435234937693099E-3</v>
      </c>
      <c r="E4124" s="3">
        <v>87.27</v>
      </c>
      <c r="F4124" s="3">
        <v>87.15</v>
      </c>
      <c r="G4124" s="3">
        <v>87.799599999999998</v>
      </c>
      <c r="H4124" s="1">
        <v>274863</v>
      </c>
      <c r="I4124" s="3"/>
      <c r="K4124" t="s">
        <v>4131</v>
      </c>
      <c r="L4124">
        <v>87.968613000000005</v>
      </c>
      <c r="M4124">
        <v>108.67733800000001</v>
      </c>
      <c r="N4124">
        <v>112.4844828454611</v>
      </c>
      <c r="O4124" s="6">
        <f t="shared" si="64"/>
        <v>2.461432507056216E-3</v>
      </c>
    </row>
    <row r="4125" spans="1:15" x14ac:dyDescent="0.2">
      <c r="A4125" s="2">
        <v>39658</v>
      </c>
      <c r="B4125" s="3">
        <v>87.47</v>
      </c>
      <c r="C4125" s="4">
        <v>-0.25</v>
      </c>
      <c r="D4125" s="5">
        <v>-2.8499772001823998E-3</v>
      </c>
      <c r="E4125" s="3">
        <v>87.58</v>
      </c>
      <c r="F4125" s="3">
        <v>87.3</v>
      </c>
      <c r="G4125" s="3">
        <v>87.62</v>
      </c>
      <c r="H4125" s="1">
        <v>189985</v>
      </c>
      <c r="I4125" s="3"/>
      <c r="K4125" t="s">
        <v>4132</v>
      </c>
      <c r="L4125">
        <v>88.056543000000005</v>
      </c>
      <c r="M4125">
        <v>108.460897</v>
      </c>
      <c r="N4125">
        <v>112.20828971359887</v>
      </c>
      <c r="O4125" s="6">
        <f t="shared" si="64"/>
        <v>5.4307609859098882E-3</v>
      </c>
    </row>
    <row r="4126" spans="1:15" x14ac:dyDescent="0.2">
      <c r="A4126" s="2">
        <v>39657</v>
      </c>
      <c r="B4126" s="3">
        <v>87.72</v>
      </c>
      <c r="C4126" s="4">
        <v>0.5</v>
      </c>
      <c r="D4126" s="5">
        <v>5.7326301307039701E-3</v>
      </c>
      <c r="E4126" s="3">
        <v>87.51</v>
      </c>
      <c r="F4126" s="3">
        <v>87.48</v>
      </c>
      <c r="G4126" s="3">
        <v>87.883600000000001</v>
      </c>
      <c r="H4126" s="1">
        <v>362967</v>
      </c>
      <c r="I4126" s="3"/>
      <c r="K4126" t="s">
        <v>4133</v>
      </c>
      <c r="L4126">
        <v>87.580911999999998</v>
      </c>
      <c r="M4126">
        <v>107.985266</v>
      </c>
      <c r="N4126">
        <v>111.60220481375481</v>
      </c>
      <c r="O4126" s="6">
        <f t="shared" si="64"/>
        <v>-1.8329401538197398E-4</v>
      </c>
    </row>
    <row r="4127" spans="1:15" x14ac:dyDescent="0.2">
      <c r="A4127" s="2">
        <v>39654</v>
      </c>
      <c r="B4127" s="3">
        <v>87.22</v>
      </c>
      <c r="C4127" s="4">
        <v>-0.510000000000005</v>
      </c>
      <c r="D4127" s="5">
        <v>-5.8132907785250799E-3</v>
      </c>
      <c r="E4127" s="3">
        <v>87.51</v>
      </c>
      <c r="F4127" s="3">
        <v>87.1</v>
      </c>
      <c r="G4127" s="3">
        <v>87.64</v>
      </c>
      <c r="H4127" s="1">
        <v>296833</v>
      </c>
      <c r="I4127" s="3"/>
      <c r="K4127" t="s">
        <v>4134</v>
      </c>
      <c r="L4127">
        <v>87.596968000000004</v>
      </c>
      <c r="M4127">
        <v>108.001322</v>
      </c>
      <c r="N4127">
        <v>111.62266458015334</v>
      </c>
      <c r="O4127" s="6">
        <f t="shared" si="64"/>
        <v>-1.6466220723854175E-3</v>
      </c>
    </row>
    <row r="4128" spans="1:15" x14ac:dyDescent="0.2">
      <c r="A4128" s="2">
        <v>39653</v>
      </c>
      <c r="B4128" s="3">
        <v>87.73</v>
      </c>
      <c r="C4128" s="4">
        <v>0.75</v>
      </c>
      <c r="D4128" s="5">
        <v>8.6226718785927803E-3</v>
      </c>
      <c r="E4128" s="3">
        <v>87.09</v>
      </c>
      <c r="F4128" s="3">
        <v>87.07</v>
      </c>
      <c r="G4128" s="3">
        <v>87.78</v>
      </c>
      <c r="H4128" s="1">
        <v>276233</v>
      </c>
      <c r="I4128" s="3"/>
      <c r="K4128" t="s">
        <v>4135</v>
      </c>
      <c r="L4128">
        <v>87.741444999999999</v>
      </c>
      <c r="M4128">
        <v>108.145799</v>
      </c>
      <c r="N4128">
        <v>111.80676807230327</v>
      </c>
      <c r="O4128" s="6">
        <f t="shared" si="64"/>
        <v>7.2477364104324149E-3</v>
      </c>
    </row>
    <row r="4129" spans="1:15" x14ac:dyDescent="0.2">
      <c r="A4129" s="2">
        <v>39652</v>
      </c>
      <c r="B4129" s="3">
        <v>86.98</v>
      </c>
      <c r="C4129" s="4">
        <v>-0.14000000000000101</v>
      </c>
      <c r="D4129" s="5">
        <v>-1.6069788797061599E-3</v>
      </c>
      <c r="E4129" s="3">
        <v>86.95</v>
      </c>
      <c r="F4129" s="3">
        <v>86.69</v>
      </c>
      <c r="G4129" s="3">
        <v>87.059899999999999</v>
      </c>
      <c r="H4129" s="1">
        <v>549908</v>
      </c>
      <c r="I4129" s="3"/>
      <c r="K4129" t="s">
        <v>4136</v>
      </c>
      <c r="L4129">
        <v>87.110094000000004</v>
      </c>
      <c r="M4129">
        <v>107.514448</v>
      </c>
      <c r="N4129">
        <v>111.00225300158367</v>
      </c>
      <c r="O4129" s="6">
        <f t="shared" si="64"/>
        <v>-6.1994446154269855E-3</v>
      </c>
    </row>
    <row r="4130" spans="1:15" x14ac:dyDescent="0.2">
      <c r="A4130" s="2">
        <v>39651</v>
      </c>
      <c r="B4130" s="3">
        <v>87.12</v>
      </c>
      <c r="C4130" s="4">
        <v>-0.29999999999999699</v>
      </c>
      <c r="D4130" s="5">
        <v>-3.4317089910775199E-3</v>
      </c>
      <c r="E4130" s="3">
        <v>87.34</v>
      </c>
      <c r="F4130" s="3">
        <v>87.01</v>
      </c>
      <c r="G4130" s="3">
        <v>87.38</v>
      </c>
      <c r="H4130" s="1">
        <v>262939</v>
      </c>
      <c r="I4130" s="3"/>
      <c r="K4130" t="s">
        <v>4137</v>
      </c>
      <c r="L4130">
        <v>87.653497000000002</v>
      </c>
      <c r="M4130">
        <v>108.057851</v>
      </c>
      <c r="N4130">
        <v>111.69469809626833</v>
      </c>
      <c r="O4130" s="6">
        <f t="shared" si="64"/>
        <v>9.6030090659309231E-3</v>
      </c>
    </row>
    <row r="4131" spans="1:15" x14ac:dyDescent="0.2">
      <c r="A4131" s="2">
        <v>39650</v>
      </c>
      <c r="B4131" s="3">
        <v>87.42</v>
      </c>
      <c r="C4131" s="4">
        <v>0.20000000000000301</v>
      </c>
      <c r="D4131" s="5">
        <v>2.2930520522816199E-3</v>
      </c>
      <c r="E4131" s="3">
        <v>87.17</v>
      </c>
      <c r="F4131" s="3">
        <v>87.05</v>
      </c>
      <c r="G4131" s="3">
        <v>87.42</v>
      </c>
      <c r="H4131" s="1">
        <v>264536</v>
      </c>
      <c r="I4131" s="3"/>
      <c r="K4131" t="s">
        <v>4138</v>
      </c>
      <c r="L4131">
        <v>86.819766000000001</v>
      </c>
      <c r="M4131">
        <v>107.22412</v>
      </c>
      <c r="N4131">
        <v>110.63229516283488</v>
      </c>
      <c r="O4131" s="6">
        <f t="shared" si="64"/>
        <v>-3.7257909993301253E-3</v>
      </c>
    </row>
    <row r="4132" spans="1:15" x14ac:dyDescent="0.2">
      <c r="A4132" s="2">
        <v>39647</v>
      </c>
      <c r="B4132" s="3">
        <v>87.22</v>
      </c>
      <c r="C4132" s="4">
        <v>-0.29999999999999699</v>
      </c>
      <c r="D4132" s="5">
        <v>-3.4277879341864399E-3</v>
      </c>
      <c r="E4132" s="3">
        <v>87.55</v>
      </c>
      <c r="F4132" s="3">
        <v>87.15</v>
      </c>
      <c r="G4132" s="3">
        <v>87.73</v>
      </c>
      <c r="H4132" s="1">
        <v>365498</v>
      </c>
      <c r="I4132" s="3"/>
      <c r="K4132" t="s">
        <v>4139</v>
      </c>
      <c r="L4132">
        <v>87.144447999999997</v>
      </c>
      <c r="M4132">
        <v>107.54880199999999</v>
      </c>
      <c r="N4132">
        <v>111.04602945990796</v>
      </c>
      <c r="O4132" s="6">
        <f t="shared" si="64"/>
        <v>-2.0198732661996788E-3</v>
      </c>
    </row>
    <row r="4133" spans="1:15" x14ac:dyDescent="0.2">
      <c r="A4133" s="2">
        <v>39646</v>
      </c>
      <c r="B4133" s="3">
        <v>87.52</v>
      </c>
      <c r="C4133" s="4">
        <v>-0.42000000000000198</v>
      </c>
      <c r="D4133" s="5">
        <v>-4.7759836251990203E-3</v>
      </c>
      <c r="E4133" s="3">
        <v>87.9</v>
      </c>
      <c r="F4133" s="3">
        <v>87.36</v>
      </c>
      <c r="G4133" s="3">
        <v>88.09</v>
      </c>
      <c r="H4133" s="1">
        <v>266400</v>
      </c>
      <c r="I4133" s="3"/>
      <c r="K4133" t="s">
        <v>4140</v>
      </c>
      <c r="L4133">
        <v>87.320824999999999</v>
      </c>
      <c r="M4133">
        <v>107.725179</v>
      </c>
      <c r="N4133">
        <v>111.27078233846254</v>
      </c>
      <c r="O4133" s="6">
        <f t="shared" si="64"/>
        <v>1.2383155377095889E-3</v>
      </c>
    </row>
    <row r="4134" spans="1:15" x14ac:dyDescent="0.2">
      <c r="A4134" s="2">
        <v>39645</v>
      </c>
      <c r="B4134" s="3">
        <v>87.94</v>
      </c>
      <c r="C4134" s="4">
        <v>-0.81000000000000205</v>
      </c>
      <c r="D4134" s="5">
        <v>-9.1267605633803105E-3</v>
      </c>
      <c r="E4134" s="3">
        <v>88.45</v>
      </c>
      <c r="F4134" s="3">
        <v>87.94</v>
      </c>
      <c r="G4134" s="3">
        <v>88.5</v>
      </c>
      <c r="H4134" s="1">
        <v>309492</v>
      </c>
      <c r="I4134" s="3"/>
      <c r="K4134" t="s">
        <v>4141</v>
      </c>
      <c r="L4134">
        <v>87.212828000000002</v>
      </c>
      <c r="M4134">
        <v>107.617182</v>
      </c>
      <c r="N4134">
        <v>111.13316441421358</v>
      </c>
      <c r="O4134" s="6">
        <f t="shared" si="64"/>
        <v>-2.9765346972864259E-3</v>
      </c>
    </row>
    <row r="4135" spans="1:15" x14ac:dyDescent="0.2">
      <c r="A4135" s="2">
        <v>39644</v>
      </c>
      <c r="B4135" s="3">
        <v>88.75</v>
      </c>
      <c r="C4135" s="4">
        <v>0.31999999999999301</v>
      </c>
      <c r="D4135" s="5">
        <v>3.6186814429491499E-3</v>
      </c>
      <c r="E4135" s="3">
        <v>88.62</v>
      </c>
      <c r="F4135" s="3">
        <v>88.54</v>
      </c>
      <c r="G4135" s="3">
        <v>89.1</v>
      </c>
      <c r="H4135" s="1">
        <v>506218</v>
      </c>
      <c r="I4135" s="3"/>
      <c r="K4135" t="s">
        <v>4142</v>
      </c>
      <c r="L4135">
        <v>87.473195000000004</v>
      </c>
      <c r="M4135">
        <v>107.877549</v>
      </c>
      <c r="N4135">
        <v>111.4649436866279</v>
      </c>
      <c r="O4135" s="6">
        <f t="shared" si="64"/>
        <v>-7.5513653396745983E-3</v>
      </c>
    </row>
    <row r="4136" spans="1:15" x14ac:dyDescent="0.2">
      <c r="A4136" s="2">
        <v>39643</v>
      </c>
      <c r="B4136" s="3">
        <v>88.43</v>
      </c>
      <c r="C4136" s="4">
        <v>0.47000000000001302</v>
      </c>
      <c r="D4136" s="5">
        <v>5.3433378808550799E-3</v>
      </c>
      <c r="E4136" s="3">
        <v>88.01</v>
      </c>
      <c r="F4136" s="3">
        <v>88</v>
      </c>
      <c r="G4136" s="3">
        <v>88.64</v>
      </c>
      <c r="H4136" s="1">
        <v>296304</v>
      </c>
      <c r="I4136" s="3"/>
      <c r="K4136" t="s">
        <v>4143</v>
      </c>
      <c r="L4136">
        <v>88.138762999999997</v>
      </c>
      <c r="M4136">
        <v>108.543117</v>
      </c>
      <c r="N4136">
        <v>112.31306063993709</v>
      </c>
      <c r="O4136" s="6">
        <f t="shared" si="64"/>
        <v>-5.5101648182988017E-3</v>
      </c>
    </row>
    <row r="4137" spans="1:15" x14ac:dyDescent="0.2">
      <c r="A4137" s="2">
        <v>39640</v>
      </c>
      <c r="B4137" s="3">
        <v>87.96</v>
      </c>
      <c r="C4137" s="4">
        <v>-0.83000000000001295</v>
      </c>
      <c r="D4137" s="5">
        <v>-9.3478995382364292E-3</v>
      </c>
      <c r="E4137" s="3">
        <v>88.79</v>
      </c>
      <c r="F4137" s="3">
        <v>87.85</v>
      </c>
      <c r="G4137" s="3">
        <v>88.886799999999994</v>
      </c>
      <c r="H4137" s="1">
        <v>377963</v>
      </c>
      <c r="I4137" s="3"/>
      <c r="K4137" t="s">
        <v>4144</v>
      </c>
      <c r="L4137">
        <v>88.627112999999994</v>
      </c>
      <c r="M4137">
        <v>109.03146699999999</v>
      </c>
      <c r="N4137">
        <v>112.93535304905012</v>
      </c>
      <c r="O4137" s="6">
        <f t="shared" si="64"/>
        <v>2.9584446850001722E-3</v>
      </c>
    </row>
    <row r="4138" spans="1:15" x14ac:dyDescent="0.2">
      <c r="A4138" s="2">
        <v>39639</v>
      </c>
      <c r="B4138" s="3">
        <v>88.79</v>
      </c>
      <c r="C4138" s="4">
        <v>3.0000000000001099E-2</v>
      </c>
      <c r="D4138" s="5">
        <v>3.37990085624168E-4</v>
      </c>
      <c r="E4138" s="3">
        <v>88.8</v>
      </c>
      <c r="F4138" s="3">
        <v>88.410004000000001</v>
      </c>
      <c r="G4138" s="3">
        <v>88.94</v>
      </c>
      <c r="H4138" s="1">
        <v>291013</v>
      </c>
      <c r="I4138" s="3"/>
      <c r="K4138" t="s">
        <v>4145</v>
      </c>
      <c r="L4138">
        <v>88.365688000000006</v>
      </c>
      <c r="M4138">
        <v>108.770042</v>
      </c>
      <c r="N4138">
        <v>112.60222559322466</v>
      </c>
      <c r="O4138" s="6">
        <f t="shared" si="64"/>
        <v>4.7359060322673674E-3</v>
      </c>
    </row>
    <row r="4139" spans="1:15" x14ac:dyDescent="0.2">
      <c r="A4139" s="2">
        <v>39638</v>
      </c>
      <c r="B4139" s="3">
        <v>88.76</v>
      </c>
      <c r="C4139" s="4">
        <v>0.42000000000000198</v>
      </c>
      <c r="D4139" s="5">
        <v>4.7543581616482002E-3</v>
      </c>
      <c r="E4139" s="3">
        <v>88.35</v>
      </c>
      <c r="F4139" s="3">
        <v>88.25</v>
      </c>
      <c r="G4139" s="3">
        <v>88.828000000000003</v>
      </c>
      <c r="H4139" s="1">
        <v>308170</v>
      </c>
      <c r="I4139" s="3"/>
      <c r="K4139" t="s">
        <v>4146</v>
      </c>
      <c r="L4139">
        <v>87.949168999999998</v>
      </c>
      <c r="M4139">
        <v>108.353523</v>
      </c>
      <c r="N4139">
        <v>112.07146566294647</v>
      </c>
      <c r="O4139" s="6">
        <f t="shared" si="64"/>
        <v>-9.4416365156398951E-3</v>
      </c>
    </row>
    <row r="4140" spans="1:15" x14ac:dyDescent="0.2">
      <c r="A4140" s="2">
        <v>39637</v>
      </c>
      <c r="B4140" s="3">
        <v>88.34</v>
      </c>
      <c r="C4140" s="4">
        <v>0.22010000000000199</v>
      </c>
      <c r="D4140" s="5">
        <v>2.4977332021484601E-3</v>
      </c>
      <c r="E4140" s="3">
        <v>88.18</v>
      </c>
      <c r="F4140" s="3">
        <v>88.15</v>
      </c>
      <c r="G4140" s="3">
        <v>88.47</v>
      </c>
      <c r="H4140" s="1">
        <v>206315</v>
      </c>
      <c r="I4140" s="3"/>
      <c r="K4140" t="s">
        <v>4147</v>
      </c>
      <c r="L4140">
        <v>88.787468000000004</v>
      </c>
      <c r="M4140">
        <v>109.191822</v>
      </c>
      <c r="N4140">
        <v>113.13968948657103</v>
      </c>
      <c r="O4140" s="6">
        <f t="shared" si="64"/>
        <v>1.5410116288103737E-3</v>
      </c>
    </row>
    <row r="4141" spans="1:15" x14ac:dyDescent="0.2">
      <c r="A4141" s="2">
        <v>39636</v>
      </c>
      <c r="B4141" s="3">
        <v>88.119900000000001</v>
      </c>
      <c r="C4141" s="4">
        <v>0.40990000000000698</v>
      </c>
      <c r="D4141" s="5">
        <v>4.6733553756699098E-3</v>
      </c>
      <c r="E4141" s="3">
        <v>87.77</v>
      </c>
      <c r="F4141" s="3">
        <v>87.543999999999997</v>
      </c>
      <c r="G4141" s="3">
        <v>88.45</v>
      </c>
      <c r="H4141" s="1">
        <v>507817</v>
      </c>
      <c r="I4141" s="3"/>
      <c r="K4141" t="s">
        <v>4148</v>
      </c>
      <c r="L4141">
        <v>88.650856000000005</v>
      </c>
      <c r="M4141">
        <v>109.05521</v>
      </c>
      <c r="N4141">
        <v>112.96560817072431</v>
      </c>
      <c r="O4141" s="6">
        <f t="shared" si="64"/>
        <v>3.0406150022199707E-3</v>
      </c>
    </row>
    <row r="4142" spans="1:15" x14ac:dyDescent="0.2">
      <c r="A4142" s="2">
        <v>39632</v>
      </c>
      <c r="B4142" s="3">
        <v>87.71</v>
      </c>
      <c r="C4142" s="4">
        <v>2.9999999999986902E-2</v>
      </c>
      <c r="D4142" s="5">
        <v>3.42153284671384E-4</v>
      </c>
      <c r="E4142" s="3">
        <v>87.57</v>
      </c>
      <c r="F4142" s="3">
        <v>87.45</v>
      </c>
      <c r="G4142" s="3">
        <v>87.88</v>
      </c>
      <c r="H4142" s="1">
        <v>261762</v>
      </c>
      <c r="I4142" s="3"/>
      <c r="K4142" t="s">
        <v>4149</v>
      </c>
      <c r="L4142">
        <v>88.38212</v>
      </c>
      <c r="M4142">
        <v>108.786474</v>
      </c>
      <c r="N4142">
        <v>112.62316448718708</v>
      </c>
      <c r="O4142" s="6">
        <f t="shared" si="64"/>
        <v>3.4945592949611193E-3</v>
      </c>
    </row>
    <row r="4143" spans="1:15" x14ac:dyDescent="0.2">
      <c r="A4143" s="2">
        <v>39631</v>
      </c>
      <c r="B4143" s="3">
        <v>87.68</v>
      </c>
      <c r="C4143" s="4">
        <v>0.21000000000000801</v>
      </c>
      <c r="D4143" s="5">
        <v>2.4008231393621601E-3</v>
      </c>
      <c r="E4143" s="3">
        <v>87.55</v>
      </c>
      <c r="F4143" s="3">
        <v>87.49</v>
      </c>
      <c r="G4143" s="3">
        <v>87.8</v>
      </c>
      <c r="H4143" s="1">
        <v>469718</v>
      </c>
      <c r="I4143" s="3"/>
      <c r="K4143" t="s">
        <v>4150</v>
      </c>
      <c r="L4143">
        <v>88.074338999999995</v>
      </c>
      <c r="M4143">
        <v>108.47869299999999</v>
      </c>
      <c r="N4143">
        <v>112.23096671925583</v>
      </c>
      <c r="O4143" s="6">
        <f t="shared" si="64"/>
        <v>4.1276769295650606E-3</v>
      </c>
    </row>
    <row r="4144" spans="1:15" x14ac:dyDescent="0.2">
      <c r="A4144" s="2">
        <v>39630</v>
      </c>
      <c r="B4144" s="3">
        <v>87.47</v>
      </c>
      <c r="C4144" s="4">
        <v>-0.53000000000000103</v>
      </c>
      <c r="D4144" s="5">
        <v>-6.0227272727272898E-3</v>
      </c>
      <c r="E4144" s="3">
        <v>88.01</v>
      </c>
      <c r="F4144" s="3">
        <v>87.47</v>
      </c>
      <c r="G4144" s="3">
        <v>88.11</v>
      </c>
      <c r="H4144" s="1">
        <v>355264</v>
      </c>
      <c r="I4144" s="3"/>
      <c r="K4144" t="s">
        <v>4151</v>
      </c>
      <c r="L4144">
        <v>87.712290999999993</v>
      </c>
      <c r="M4144">
        <v>108.11664499999999</v>
      </c>
      <c r="N4144">
        <v>111.76961784624558</v>
      </c>
      <c r="O4144" s="6">
        <f t="shared" si="64"/>
        <v>-1.6071560678609931E-4</v>
      </c>
    </row>
    <row r="4145" spans="1:15" x14ac:dyDescent="0.2">
      <c r="A4145" s="2">
        <v>39629</v>
      </c>
      <c r="B4145" s="3">
        <v>88</v>
      </c>
      <c r="C4145" s="4">
        <v>6.0000000000002301E-2</v>
      </c>
      <c r="D4145" s="5">
        <v>6.8228337502845404E-4</v>
      </c>
      <c r="E4145" s="3">
        <v>87.84</v>
      </c>
      <c r="F4145" s="3">
        <v>87.73</v>
      </c>
      <c r="G4145" s="3">
        <v>88.034999999999997</v>
      </c>
      <c r="H4145" s="1">
        <v>240418</v>
      </c>
      <c r="I4145" s="3"/>
      <c r="K4145" t="s">
        <v>4152</v>
      </c>
      <c r="L4145">
        <v>87.726389999999995</v>
      </c>
      <c r="M4145">
        <v>108.13074399999999</v>
      </c>
      <c r="N4145">
        <v>111.78758385561609</v>
      </c>
      <c r="O4145" s="6">
        <f t="shared" si="64"/>
        <v>2.6184126442503342E-3</v>
      </c>
    </row>
    <row r="4146" spans="1:15" x14ac:dyDescent="0.2">
      <c r="A4146" s="2">
        <v>39626</v>
      </c>
      <c r="B4146" s="3">
        <v>87.94</v>
      </c>
      <c r="C4146" s="4">
        <v>0.429999999999993</v>
      </c>
      <c r="D4146" s="5">
        <v>4.9137241458118196E-3</v>
      </c>
      <c r="E4146" s="3">
        <v>87.62</v>
      </c>
      <c r="F4146" s="3">
        <v>87.52</v>
      </c>
      <c r="G4146" s="3">
        <v>88.05</v>
      </c>
      <c r="H4146" s="1">
        <v>172969</v>
      </c>
      <c r="I4146" s="3"/>
      <c r="K4146" t="s">
        <v>4153</v>
      </c>
      <c r="L4146">
        <v>87.497286000000003</v>
      </c>
      <c r="M4146">
        <v>107.90164</v>
      </c>
      <c r="N4146">
        <v>111.49564225615377</v>
      </c>
      <c r="O4146" s="6">
        <f t="shared" si="64"/>
        <v>-4.9230340931805117E-4</v>
      </c>
    </row>
    <row r="4147" spans="1:15" x14ac:dyDescent="0.2">
      <c r="A4147" s="2">
        <v>39625</v>
      </c>
      <c r="B4147" s="3">
        <v>87.51</v>
      </c>
      <c r="C4147" s="4">
        <v>0.49000000000000898</v>
      </c>
      <c r="D4147" s="5">
        <v>5.6308894507010902E-3</v>
      </c>
      <c r="E4147" s="3">
        <v>87.03</v>
      </c>
      <c r="F4147" s="3">
        <v>87.03</v>
      </c>
      <c r="G4147" s="3">
        <v>87.61</v>
      </c>
      <c r="H4147" s="1">
        <v>320436</v>
      </c>
      <c r="I4147" s="3"/>
      <c r="K4147" t="s">
        <v>4154</v>
      </c>
      <c r="L4147">
        <v>87.833475000000007</v>
      </c>
      <c r="M4147">
        <v>107.94600200000001</v>
      </c>
      <c r="N4147">
        <v>111.55055897664931</v>
      </c>
      <c r="O4147" s="6">
        <f t="shared" si="64"/>
        <v>1.0651011568576507E-3</v>
      </c>
    </row>
    <row r="4148" spans="1:15" x14ac:dyDescent="0.2">
      <c r="A4148" s="2">
        <v>39624</v>
      </c>
      <c r="B4148" s="3">
        <v>87.02</v>
      </c>
      <c r="C4148" s="4">
        <v>-1.00000000000051E-2</v>
      </c>
      <c r="D4148" s="5">
        <v>-1.14902907043607E-4</v>
      </c>
      <c r="E4148" s="3">
        <v>87.01</v>
      </c>
      <c r="F4148" s="3">
        <v>86.56</v>
      </c>
      <c r="G4148" s="3">
        <v>87.08</v>
      </c>
      <c r="H4148" s="1">
        <v>254167</v>
      </c>
      <c r="I4148" s="3"/>
      <c r="K4148" t="s">
        <v>4155</v>
      </c>
      <c r="L4148">
        <v>87.740022999999994</v>
      </c>
      <c r="M4148">
        <v>107.85254999999999</v>
      </c>
      <c r="N4148">
        <v>111.43187276006175</v>
      </c>
      <c r="O4148" s="6">
        <f t="shared" si="64"/>
        <v>2.8654925127262754E-3</v>
      </c>
    </row>
    <row r="4149" spans="1:15" x14ac:dyDescent="0.2">
      <c r="A4149" s="2">
        <v>39623</v>
      </c>
      <c r="B4149" s="3">
        <v>87.03</v>
      </c>
      <c r="C4149" s="4">
        <v>0.46000000000000801</v>
      </c>
      <c r="D4149" s="5">
        <v>5.3136190366178601E-3</v>
      </c>
      <c r="E4149" s="3">
        <v>86.8</v>
      </c>
      <c r="F4149" s="3">
        <v>86.75</v>
      </c>
      <c r="G4149" s="3">
        <v>87.15</v>
      </c>
      <c r="H4149" s="1">
        <v>273354</v>
      </c>
      <c r="I4149" s="3"/>
      <c r="K4149" t="s">
        <v>4156</v>
      </c>
      <c r="L4149">
        <v>87.489322999999999</v>
      </c>
      <c r="M4149">
        <v>107.60185</v>
      </c>
      <c r="N4149">
        <v>111.1134779210161</v>
      </c>
      <c r="O4149" s="6">
        <f t="shared" si="64"/>
        <v>6.5111154533783466E-3</v>
      </c>
    </row>
    <row r="4150" spans="1:15" x14ac:dyDescent="0.2">
      <c r="A4150" s="2">
        <v>39622</v>
      </c>
      <c r="B4150" s="3">
        <v>86.57</v>
      </c>
      <c r="C4150" s="4">
        <v>-4.0000000000006301E-2</v>
      </c>
      <c r="D4150" s="5">
        <v>-4.6184043413008001E-4</v>
      </c>
      <c r="E4150" s="3">
        <v>86.71</v>
      </c>
      <c r="F4150" s="3">
        <v>86.46</v>
      </c>
      <c r="G4150" s="3">
        <v>86.85</v>
      </c>
      <c r="H4150" s="1">
        <v>471993</v>
      </c>
      <c r="I4150" s="3"/>
      <c r="K4150" t="s">
        <v>4157</v>
      </c>
      <c r="L4150">
        <v>86.923355000000001</v>
      </c>
      <c r="M4150">
        <v>107.035882</v>
      </c>
      <c r="N4150">
        <v>110.39468537907358</v>
      </c>
      <c r="O4150" s="6">
        <f t="shared" si="64"/>
        <v>-9.3903738191947195E-4</v>
      </c>
    </row>
    <row r="4151" spans="1:15" x14ac:dyDescent="0.2">
      <c r="A4151" s="2">
        <v>39619</v>
      </c>
      <c r="B4151" s="3">
        <v>86.61</v>
      </c>
      <c r="C4151" s="4">
        <v>0.39799999999999602</v>
      </c>
      <c r="D4151" s="5">
        <v>4.6165267016192203E-3</v>
      </c>
      <c r="E4151" s="3">
        <v>86.69</v>
      </c>
      <c r="F4151" s="3">
        <v>86.473200000000006</v>
      </c>
      <c r="G4151" s="3">
        <v>86.84</v>
      </c>
      <c r="H4151" s="1">
        <v>318282</v>
      </c>
      <c r="I4151" s="3"/>
      <c r="K4151" t="s">
        <v>4158</v>
      </c>
      <c r="L4151">
        <v>87.005055999999996</v>
      </c>
      <c r="M4151">
        <v>107.117583</v>
      </c>
      <c r="N4151">
        <v>110.49844755196895</v>
      </c>
      <c r="O4151" s="6">
        <f t="shared" si="64"/>
        <v>5.3131293313333217E-3</v>
      </c>
    </row>
    <row r="4152" spans="1:15" x14ac:dyDescent="0.2">
      <c r="A4152" s="2">
        <v>39618</v>
      </c>
      <c r="B4152" s="3">
        <v>86.212000000000003</v>
      </c>
      <c r="C4152" s="4">
        <v>-0.49799999999999001</v>
      </c>
      <c r="D4152" s="5">
        <v>-5.7432822050512101E-3</v>
      </c>
      <c r="E4152" s="3">
        <v>86.52</v>
      </c>
      <c r="F4152" s="3">
        <v>86.19</v>
      </c>
      <c r="G4152" s="3">
        <v>86.61</v>
      </c>
      <c r="H4152" s="1">
        <v>152883</v>
      </c>
      <c r="I4152" s="3"/>
      <c r="K4152" t="s">
        <v>4159</v>
      </c>
      <c r="L4152">
        <v>86.545230000000004</v>
      </c>
      <c r="M4152">
        <v>106.657757</v>
      </c>
      <c r="N4152">
        <v>109.91445782217635</v>
      </c>
      <c r="O4152" s="6">
        <f t="shared" si="64"/>
        <v>-1.7640625890481543E-3</v>
      </c>
    </row>
    <row r="4153" spans="1:15" x14ac:dyDescent="0.2">
      <c r="A4153" s="2">
        <v>39617</v>
      </c>
      <c r="B4153" s="3">
        <v>86.71</v>
      </c>
      <c r="C4153" s="4">
        <v>0.46999999999999897</v>
      </c>
      <c r="D4153" s="5">
        <v>5.4499072356215096E-3</v>
      </c>
      <c r="E4153" s="3">
        <v>86.39</v>
      </c>
      <c r="F4153" s="3">
        <v>86.35</v>
      </c>
      <c r="G4153" s="3">
        <v>86.775000000000006</v>
      </c>
      <c r="H4153" s="1">
        <v>296173</v>
      </c>
      <c r="I4153" s="3"/>
      <c r="K4153" t="s">
        <v>4160</v>
      </c>
      <c r="L4153">
        <v>86.698171000000002</v>
      </c>
      <c r="M4153">
        <v>106.810698</v>
      </c>
      <c r="N4153">
        <v>110.10869645432027</v>
      </c>
      <c r="O4153" s="6">
        <f t="shared" si="64"/>
        <v>4.9005292077777263E-3</v>
      </c>
    </row>
    <row r="4154" spans="1:15" x14ac:dyDescent="0.2">
      <c r="A4154" s="2">
        <v>39616</v>
      </c>
      <c r="B4154" s="3">
        <v>86.24</v>
      </c>
      <c r="C4154" s="4">
        <v>0.28999999999999199</v>
      </c>
      <c r="D4154" s="5">
        <v>3.37405468295511E-3</v>
      </c>
      <c r="E4154" s="3">
        <v>86.11</v>
      </c>
      <c r="F4154" s="3">
        <v>85.93</v>
      </c>
      <c r="G4154" s="3">
        <v>86.324799999999996</v>
      </c>
      <c r="H4154" s="1">
        <v>266521</v>
      </c>
      <c r="I4154" s="3"/>
      <c r="K4154" t="s">
        <v>4161</v>
      </c>
      <c r="L4154">
        <v>86.275375999999994</v>
      </c>
      <c r="M4154">
        <v>106.38790299999999</v>
      </c>
      <c r="N4154">
        <v>109.57173695701547</v>
      </c>
      <c r="O4154" s="6">
        <f t="shared" si="64"/>
        <v>-3.6176806870686917E-3</v>
      </c>
    </row>
    <row r="4155" spans="1:15" x14ac:dyDescent="0.2">
      <c r="A4155" s="2">
        <v>39615</v>
      </c>
      <c r="B4155" s="3">
        <v>85.95</v>
      </c>
      <c r="C4155" s="4">
        <v>1.00000000000051E-2</v>
      </c>
      <c r="D4155" s="5">
        <v>1.16360251338202E-4</v>
      </c>
      <c r="E4155" s="3">
        <v>86.13</v>
      </c>
      <c r="F4155" s="3">
        <v>85.8</v>
      </c>
      <c r="G4155" s="3">
        <v>86.16</v>
      </c>
      <c r="H4155" s="1">
        <v>180521</v>
      </c>
      <c r="I4155" s="3"/>
      <c r="K4155" t="s">
        <v>4162</v>
      </c>
      <c r="L4155">
        <v>86.588626000000005</v>
      </c>
      <c r="M4155">
        <v>106.70115300000001</v>
      </c>
      <c r="N4155">
        <v>109.96957175291119</v>
      </c>
      <c r="O4155" s="6">
        <f t="shared" si="64"/>
        <v>5.1486973297178995E-3</v>
      </c>
    </row>
    <row r="4156" spans="1:15" x14ac:dyDescent="0.2">
      <c r="A4156" s="2">
        <v>39612</v>
      </c>
      <c r="B4156" s="3">
        <v>85.94</v>
      </c>
      <c r="C4156" s="4">
        <v>-0.20000000000000301</v>
      </c>
      <c r="D4156" s="5">
        <v>-2.3218017181332999E-3</v>
      </c>
      <c r="E4156" s="3">
        <v>86.14</v>
      </c>
      <c r="F4156" s="3">
        <v>85.86</v>
      </c>
      <c r="G4156" s="3">
        <v>86.43</v>
      </c>
      <c r="H4156" s="1">
        <v>579255</v>
      </c>
      <c r="I4156" s="3"/>
      <c r="K4156" t="s">
        <v>4163</v>
      </c>
      <c r="L4156">
        <v>86.145090999999994</v>
      </c>
      <c r="M4156">
        <v>106.25761799999999</v>
      </c>
      <c r="N4156">
        <v>109.40627197255172</v>
      </c>
      <c r="O4156" s="6">
        <f t="shared" si="64"/>
        <v>2.1596462303985486E-3</v>
      </c>
    </row>
    <row r="4157" spans="1:15" x14ac:dyDescent="0.2">
      <c r="A4157" s="2">
        <v>39611</v>
      </c>
      <c r="B4157" s="3">
        <v>86.14</v>
      </c>
      <c r="C4157" s="4">
        <v>-0.760000000000005</v>
      </c>
      <c r="D4157" s="5">
        <v>-8.7456846950518408E-3</v>
      </c>
      <c r="E4157" s="3">
        <v>86.52</v>
      </c>
      <c r="F4157" s="3">
        <v>86</v>
      </c>
      <c r="G4157" s="3">
        <v>86.52</v>
      </c>
      <c r="H4157" s="1">
        <v>546754</v>
      </c>
      <c r="I4157" s="3"/>
      <c r="K4157" t="s">
        <v>4164</v>
      </c>
      <c r="L4157">
        <v>85.959449000000006</v>
      </c>
      <c r="M4157">
        <v>106.07197600000001</v>
      </c>
      <c r="N4157">
        <v>109.17050230876987</v>
      </c>
      <c r="O4157" s="6">
        <f t="shared" si="64"/>
        <v>1.3531051126720595E-3</v>
      </c>
    </row>
    <row r="4158" spans="1:15" x14ac:dyDescent="0.2">
      <c r="A4158" s="2">
        <v>39610</v>
      </c>
      <c r="B4158" s="3">
        <v>86.9</v>
      </c>
      <c r="C4158" s="4">
        <v>9.0000000000003397E-2</v>
      </c>
      <c r="D4158" s="5">
        <v>1.03674691855781E-3</v>
      </c>
      <c r="E4158" s="3">
        <v>86.99</v>
      </c>
      <c r="F4158" s="3">
        <v>86.72</v>
      </c>
      <c r="G4158" s="3">
        <v>87.335999999999999</v>
      </c>
      <c r="H4158" s="1">
        <v>247065</v>
      </c>
      <c r="I4158" s="3"/>
      <c r="K4158" t="s">
        <v>4165</v>
      </c>
      <c r="L4158">
        <v>85.843294</v>
      </c>
      <c r="M4158">
        <v>105.955821</v>
      </c>
      <c r="N4158">
        <v>109.02298275340748</v>
      </c>
      <c r="O4158" s="6">
        <f t="shared" si="64"/>
        <v>-3.3473426700066922E-3</v>
      </c>
    </row>
    <row r="4159" spans="1:15" x14ac:dyDescent="0.2">
      <c r="A4159" s="2">
        <v>39609</v>
      </c>
      <c r="B4159" s="3">
        <v>86.81</v>
      </c>
      <c r="C4159" s="4">
        <v>-0.51999999999999602</v>
      </c>
      <c r="D4159" s="5">
        <v>-5.95442574144047E-3</v>
      </c>
      <c r="E4159" s="3">
        <v>87.12</v>
      </c>
      <c r="F4159" s="3">
        <v>86.68</v>
      </c>
      <c r="G4159" s="3">
        <v>87.21</v>
      </c>
      <c r="H4159" s="1">
        <v>221128</v>
      </c>
      <c r="I4159" s="3"/>
      <c r="K4159" t="s">
        <v>4166</v>
      </c>
      <c r="L4159">
        <v>86.131606000000005</v>
      </c>
      <c r="M4159">
        <v>106.24413300000001</v>
      </c>
      <c r="N4159">
        <v>109.38914570847302</v>
      </c>
      <c r="O4159" s="6">
        <f t="shared" si="64"/>
        <v>-9.0882161720781118E-3</v>
      </c>
    </row>
    <row r="4160" spans="1:15" x14ac:dyDescent="0.2">
      <c r="A4160" s="2">
        <v>39608</v>
      </c>
      <c r="B4160" s="3">
        <v>87.33</v>
      </c>
      <c r="C4160" s="4">
        <v>-0.62999999999999501</v>
      </c>
      <c r="D4160" s="5">
        <v>-7.1623465211459198E-3</v>
      </c>
      <c r="E4160" s="3">
        <v>87.52</v>
      </c>
      <c r="F4160" s="3">
        <v>87.2</v>
      </c>
      <c r="G4160" s="3">
        <v>87.725999999999999</v>
      </c>
      <c r="H4160" s="1">
        <v>287941</v>
      </c>
      <c r="I4160" s="3"/>
      <c r="K4160" t="s">
        <v>4167</v>
      </c>
      <c r="L4160">
        <v>86.921567999999994</v>
      </c>
      <c r="M4160">
        <v>107.03409499999999</v>
      </c>
      <c r="N4160">
        <v>110.39241584745261</v>
      </c>
      <c r="O4160" s="6">
        <f t="shared" si="64"/>
        <v>2.1061604183461036E-3</v>
      </c>
    </row>
    <row r="4161" spans="1:15" x14ac:dyDescent="0.2">
      <c r="A4161" s="2">
        <v>39605</v>
      </c>
      <c r="B4161" s="3">
        <v>87.96</v>
      </c>
      <c r="C4161" s="4">
        <v>0.75999999999999102</v>
      </c>
      <c r="D4161" s="5">
        <v>8.7155963302751206E-3</v>
      </c>
      <c r="E4161" s="3">
        <v>87.7</v>
      </c>
      <c r="F4161" s="3">
        <v>87.53</v>
      </c>
      <c r="G4161" s="3">
        <v>88.053200000000004</v>
      </c>
      <c r="H4161" s="1">
        <v>249925</v>
      </c>
      <c r="I4161" s="3"/>
      <c r="K4161" t="s">
        <v>4168</v>
      </c>
      <c r="L4161">
        <v>86.738882000000004</v>
      </c>
      <c r="M4161">
        <v>106.851409</v>
      </c>
      <c r="N4161">
        <v>110.16040037251885</v>
      </c>
      <c r="O4161" s="6">
        <f t="shared" si="64"/>
        <v>-7.9177737378746116E-3</v>
      </c>
    </row>
    <row r="4162" spans="1:15" x14ac:dyDescent="0.2">
      <c r="A4162" s="2">
        <v>39604</v>
      </c>
      <c r="B4162" s="3">
        <v>87.2</v>
      </c>
      <c r="C4162" s="4">
        <v>-0.45999999999999402</v>
      </c>
      <c r="D4162" s="5">
        <v>-5.2475473420031202E-3</v>
      </c>
      <c r="E4162" s="3">
        <v>87.41</v>
      </c>
      <c r="F4162" s="3">
        <v>87.12</v>
      </c>
      <c r="G4162" s="3">
        <v>87.45</v>
      </c>
      <c r="H4162" s="1">
        <v>1079307</v>
      </c>
      <c r="I4162" s="3"/>
      <c r="K4162" t="s">
        <v>4169</v>
      </c>
      <c r="L4162">
        <v>87.431141999999994</v>
      </c>
      <c r="M4162">
        <v>107.54366899999999</v>
      </c>
      <c r="N4162">
        <v>111.03958669592429</v>
      </c>
      <c r="O4162" s="6">
        <f t="shared" si="64"/>
        <v>-4.7863652663845402E-3</v>
      </c>
    </row>
    <row r="4163" spans="1:15" x14ac:dyDescent="0.2">
      <c r="A4163" s="2">
        <v>39603</v>
      </c>
      <c r="B4163" s="3">
        <v>87.66</v>
      </c>
      <c r="C4163" s="4">
        <v>-0.320099999999997</v>
      </c>
      <c r="D4163" s="5">
        <v>-3.63832275707798E-3</v>
      </c>
      <c r="E4163" s="3">
        <v>88.19</v>
      </c>
      <c r="F4163" s="3">
        <v>87.56</v>
      </c>
      <c r="G4163" s="3">
        <v>88.196399999999997</v>
      </c>
      <c r="H4163" s="1">
        <v>462388</v>
      </c>
      <c r="I4163" s="3"/>
      <c r="K4163" t="s">
        <v>4170</v>
      </c>
      <c r="L4163">
        <v>87.851631999999995</v>
      </c>
      <c r="M4163">
        <v>107.964159</v>
      </c>
      <c r="N4163">
        <v>111.57361878954339</v>
      </c>
      <c r="O4163" s="6">
        <f t="shared" ref="O4163:O4226" si="65">(N4163/N4164)-1</f>
        <v>6.2352554482618672E-3</v>
      </c>
    </row>
    <row r="4164" spans="1:15" x14ac:dyDescent="0.2">
      <c r="A4164" s="2">
        <v>39602</v>
      </c>
      <c r="B4164" s="3">
        <v>87.980099999999993</v>
      </c>
      <c r="C4164" s="4">
        <v>0.46009999999999701</v>
      </c>
      <c r="D4164" s="5">
        <v>5.2570840950639502E-3</v>
      </c>
      <c r="E4164" s="3">
        <v>87.36</v>
      </c>
      <c r="F4164" s="3">
        <v>87.18</v>
      </c>
      <c r="G4164" s="3">
        <v>88.17</v>
      </c>
      <c r="H4164" s="1">
        <v>561468</v>
      </c>
      <c r="I4164" s="3"/>
      <c r="K4164" t="s">
        <v>4171</v>
      </c>
      <c r="L4164">
        <v>87.307248999999999</v>
      </c>
      <c r="M4164">
        <v>107.419776</v>
      </c>
      <c r="N4164">
        <v>110.88223970033638</v>
      </c>
      <c r="O4164" s="6">
        <f t="shared" si="65"/>
        <v>-5.9696188967133246E-3</v>
      </c>
    </row>
    <row r="4165" spans="1:15" x14ac:dyDescent="0.2">
      <c r="A4165" s="2">
        <v>39601</v>
      </c>
      <c r="B4165" s="3">
        <v>87.52</v>
      </c>
      <c r="C4165" s="4">
        <v>0.209999999999994</v>
      </c>
      <c r="D4165" s="5">
        <v>2.40522276944215E-3</v>
      </c>
      <c r="E4165" s="3">
        <v>87.5</v>
      </c>
      <c r="F4165" s="3">
        <v>86.19</v>
      </c>
      <c r="G4165" s="3">
        <v>87.66</v>
      </c>
      <c r="H4165" s="1">
        <v>240232</v>
      </c>
      <c r="I4165" s="3"/>
      <c r="K4165" t="s">
        <v>4172</v>
      </c>
      <c r="L4165">
        <v>87.831569999999999</v>
      </c>
      <c r="M4165">
        <v>107.944097</v>
      </c>
      <c r="N4165">
        <v>111.54813958227997</v>
      </c>
      <c r="O4165" s="6">
        <f t="shared" si="65"/>
        <v>-2.2899212329753338E-3</v>
      </c>
    </row>
    <row r="4166" spans="1:15" x14ac:dyDescent="0.2">
      <c r="A4166" s="2">
        <v>39598</v>
      </c>
      <c r="B4166" s="3">
        <v>87.31</v>
      </c>
      <c r="C4166" s="4">
        <v>0.29000000000000598</v>
      </c>
      <c r="D4166" s="5">
        <v>3.3325672259251499E-3</v>
      </c>
      <c r="E4166" s="3">
        <v>87.35</v>
      </c>
      <c r="F4166" s="3">
        <v>87.24</v>
      </c>
      <c r="G4166" s="3">
        <v>87.48</v>
      </c>
      <c r="H4166" s="1">
        <v>2838305</v>
      </c>
      <c r="I4166" s="3"/>
      <c r="K4166" t="s">
        <v>4173</v>
      </c>
      <c r="L4166">
        <v>88.033158999999998</v>
      </c>
      <c r="M4166">
        <v>108.145686</v>
      </c>
      <c r="N4166">
        <v>111.8041623074829</v>
      </c>
      <c r="O4166" s="6">
        <f t="shared" si="65"/>
        <v>5.8147212491899136E-3</v>
      </c>
    </row>
    <row r="4167" spans="1:15" x14ac:dyDescent="0.2">
      <c r="A4167" s="2">
        <v>39597</v>
      </c>
      <c r="B4167" s="3">
        <v>87.02</v>
      </c>
      <c r="C4167" s="4">
        <v>-0.41000000000001102</v>
      </c>
      <c r="D4167" s="5">
        <v>-4.68946585840113E-3</v>
      </c>
      <c r="E4167" s="3">
        <v>87.23</v>
      </c>
      <c r="F4167" s="3">
        <v>86.76</v>
      </c>
      <c r="G4167" s="3">
        <v>87.23</v>
      </c>
      <c r="H4167" s="1">
        <v>387543</v>
      </c>
      <c r="I4167" s="3"/>
      <c r="K4167" t="s">
        <v>4174</v>
      </c>
      <c r="L4167">
        <v>87.524230000000003</v>
      </c>
      <c r="M4167">
        <v>107.636757</v>
      </c>
      <c r="N4167">
        <v>111.1578106240339</v>
      </c>
      <c r="O4167" s="6">
        <f t="shared" si="65"/>
        <v>6.2091740339966783E-3</v>
      </c>
    </row>
    <row r="4168" spans="1:15" x14ac:dyDescent="0.2">
      <c r="A4168" s="2">
        <v>39596</v>
      </c>
      <c r="B4168" s="3">
        <v>87.43</v>
      </c>
      <c r="C4168" s="4">
        <v>-0.65999999999999703</v>
      </c>
      <c r="D4168" s="5">
        <v>-7.4923373822226901E-3</v>
      </c>
      <c r="E4168" s="3">
        <v>87.76</v>
      </c>
      <c r="F4168" s="3">
        <v>87.4</v>
      </c>
      <c r="G4168" s="3">
        <v>87.82</v>
      </c>
      <c r="H4168" s="1">
        <v>197833</v>
      </c>
      <c r="I4168" s="3"/>
      <c r="K4168" t="s">
        <v>4175</v>
      </c>
      <c r="L4168">
        <v>87.288579999999996</v>
      </c>
      <c r="M4168">
        <v>107.09393999999999</v>
      </c>
      <c r="N4168">
        <v>110.47187154773269</v>
      </c>
      <c r="O4168" s="6">
        <f t="shared" si="65"/>
        <v>2.2893308337046392E-3</v>
      </c>
    </row>
    <row r="4169" spans="1:15" x14ac:dyDescent="0.2">
      <c r="A4169" s="2">
        <v>39595</v>
      </c>
      <c r="B4169" s="3">
        <v>88.09</v>
      </c>
      <c r="C4169" s="4">
        <v>-0.429999999999993</v>
      </c>
      <c r="D4169" s="5">
        <v>-4.8576592860369704E-3</v>
      </c>
      <c r="E4169" s="3">
        <v>88.09</v>
      </c>
      <c r="F4169" s="3">
        <v>87.96</v>
      </c>
      <c r="G4169" s="3">
        <v>88.32</v>
      </c>
      <c r="H4169" s="1">
        <v>258809</v>
      </c>
      <c r="I4169" s="3"/>
      <c r="K4169" t="s">
        <v>4176</v>
      </c>
      <c r="L4169">
        <v>87.089203999999995</v>
      </c>
      <c r="M4169">
        <v>106.89456399999999</v>
      </c>
      <c r="N4169">
        <v>110.21954255049502</v>
      </c>
      <c r="O4169" s="6">
        <f t="shared" si="65"/>
        <v>-4.7623283522161275E-3</v>
      </c>
    </row>
    <row r="4170" spans="1:15" x14ac:dyDescent="0.2">
      <c r="A4170" s="2">
        <v>39591</v>
      </c>
      <c r="B4170" s="3">
        <v>88.52</v>
      </c>
      <c r="C4170" s="4">
        <v>0.39000000000000101</v>
      </c>
      <c r="D4170" s="5">
        <v>4.4252808351299298E-3</v>
      </c>
      <c r="E4170" s="3">
        <v>88.31</v>
      </c>
      <c r="F4170" s="3">
        <v>88.3</v>
      </c>
      <c r="G4170" s="3">
        <v>88.65</v>
      </c>
      <c r="H4170" s="1">
        <v>413134</v>
      </c>
      <c r="I4170" s="3"/>
      <c r="K4170" t="s">
        <v>4177</v>
      </c>
      <c r="L4170">
        <v>87.505936000000005</v>
      </c>
      <c r="M4170">
        <v>107.311296</v>
      </c>
      <c r="N4170">
        <v>110.74695591858774</v>
      </c>
      <c r="O4170" s="6">
        <f t="shared" si="65"/>
        <v>-6.1484910598159637E-3</v>
      </c>
    </row>
    <row r="4171" spans="1:15" x14ac:dyDescent="0.2">
      <c r="A4171" s="2">
        <v>39590</v>
      </c>
      <c r="B4171" s="3">
        <v>88.13</v>
      </c>
      <c r="C4171" s="4">
        <v>-0.57999999999999796</v>
      </c>
      <c r="D4171" s="5">
        <v>-6.5381580430616398E-3</v>
      </c>
      <c r="E4171" s="3">
        <v>88.37</v>
      </c>
      <c r="F4171" s="3">
        <v>87.85</v>
      </c>
      <c r="G4171" s="3">
        <v>88.38</v>
      </c>
      <c r="H4171" s="1">
        <v>223703</v>
      </c>
      <c r="I4171" s="3"/>
      <c r="K4171" t="s">
        <v>4178</v>
      </c>
      <c r="L4171">
        <v>88.047293999999994</v>
      </c>
      <c r="M4171">
        <v>107.85265399999999</v>
      </c>
      <c r="N4171">
        <v>111.4320951594522</v>
      </c>
      <c r="O4171" s="6">
        <f t="shared" si="65"/>
        <v>-5.7738255530100924E-3</v>
      </c>
    </row>
    <row r="4172" spans="1:15" x14ac:dyDescent="0.2">
      <c r="A4172" s="2">
        <v>39589</v>
      </c>
      <c r="B4172" s="3">
        <v>88.71</v>
      </c>
      <c r="C4172" s="4">
        <v>-0.21000000000000801</v>
      </c>
      <c r="D4172" s="5">
        <v>-2.3616734143050802E-3</v>
      </c>
      <c r="E4172" s="3">
        <v>88.61</v>
      </c>
      <c r="F4172" s="3">
        <v>88.557000000000002</v>
      </c>
      <c r="G4172" s="3">
        <v>88.939899999999994</v>
      </c>
      <c r="H4172" s="1">
        <v>183070</v>
      </c>
      <c r="I4172" s="3"/>
      <c r="K4172" t="s">
        <v>4179</v>
      </c>
      <c r="L4172">
        <v>88.558616000000001</v>
      </c>
      <c r="M4172">
        <v>108.36397599999999</v>
      </c>
      <c r="N4172">
        <v>112.07922102979551</v>
      </c>
      <c r="O4172" s="6">
        <f t="shared" si="65"/>
        <v>5.8316202921750993E-3</v>
      </c>
    </row>
    <row r="4173" spans="1:15" x14ac:dyDescent="0.2">
      <c r="A4173" s="2">
        <v>39588</v>
      </c>
      <c r="B4173" s="3">
        <v>88.92</v>
      </c>
      <c r="C4173" s="4">
        <v>0.26999999999999602</v>
      </c>
      <c r="D4173" s="5">
        <v>3.0456852791877699E-3</v>
      </c>
      <c r="E4173" s="3">
        <v>88.85</v>
      </c>
      <c r="F4173" s="3">
        <v>88.64</v>
      </c>
      <c r="G4173" s="3">
        <v>88.96</v>
      </c>
      <c r="H4173" s="1">
        <v>230350</v>
      </c>
      <c r="I4173" s="3"/>
      <c r="K4173" t="s">
        <v>4180</v>
      </c>
      <c r="L4173">
        <v>88.045169999999999</v>
      </c>
      <c r="M4173">
        <v>107.85052999999999</v>
      </c>
      <c r="N4173">
        <v>111.42940703856438</v>
      </c>
      <c r="O4173" s="6">
        <f t="shared" si="65"/>
        <v>-6.9533097631309104E-3</v>
      </c>
    </row>
    <row r="4174" spans="1:15" x14ac:dyDescent="0.2">
      <c r="A4174" s="2">
        <v>39587</v>
      </c>
      <c r="B4174" s="3">
        <v>88.65</v>
      </c>
      <c r="C4174" s="4">
        <v>0.20000000000000301</v>
      </c>
      <c r="D4174" s="5">
        <v>2.2611644997173898E-3</v>
      </c>
      <c r="E4174" s="3">
        <v>88.55</v>
      </c>
      <c r="F4174" s="3">
        <v>88.23</v>
      </c>
      <c r="G4174" s="3">
        <v>88.6768</v>
      </c>
      <c r="H4174" s="1">
        <v>163561</v>
      </c>
      <c r="I4174" s="3"/>
      <c r="K4174" t="s">
        <v>4181</v>
      </c>
      <c r="L4174">
        <v>88.661662000000007</v>
      </c>
      <c r="M4174">
        <v>108.467022</v>
      </c>
      <c r="N4174">
        <v>112.2096353918519</v>
      </c>
      <c r="O4174" s="6">
        <f t="shared" si="65"/>
        <v>-3.0918303535171221E-3</v>
      </c>
    </row>
    <row r="4175" spans="1:15" x14ac:dyDescent="0.2">
      <c r="A4175" s="2">
        <v>39584</v>
      </c>
      <c r="B4175" s="3">
        <v>88.45</v>
      </c>
      <c r="C4175" s="4">
        <v>-0.149999999999991</v>
      </c>
      <c r="D4175" s="5">
        <v>-1.6930022573362501E-3</v>
      </c>
      <c r="E4175" s="3">
        <v>88.4</v>
      </c>
      <c r="F4175" s="3">
        <v>88.37</v>
      </c>
      <c r="G4175" s="3">
        <v>88.9</v>
      </c>
      <c r="H4175" s="1">
        <v>318060</v>
      </c>
      <c r="I4175" s="3"/>
      <c r="K4175" t="s">
        <v>4182</v>
      </c>
      <c r="L4175">
        <v>88.936639</v>
      </c>
      <c r="M4175">
        <v>108.74199899999999</v>
      </c>
      <c r="N4175">
        <v>112.55764453374172</v>
      </c>
      <c r="O4175" s="6">
        <f t="shared" si="65"/>
        <v>4.4953600251262937E-3</v>
      </c>
    </row>
    <row r="4176" spans="1:15" x14ac:dyDescent="0.2">
      <c r="A4176" s="2">
        <v>39583</v>
      </c>
      <c r="B4176" s="3">
        <v>88.6</v>
      </c>
      <c r="C4176" s="4">
        <v>0.489999999999995</v>
      </c>
      <c r="D4176" s="5">
        <v>5.5612302803313496E-3</v>
      </c>
      <c r="E4176" s="3">
        <v>88.03</v>
      </c>
      <c r="F4176" s="3">
        <v>88.03</v>
      </c>
      <c r="G4176" s="3">
        <v>88.64</v>
      </c>
      <c r="H4176" s="1">
        <v>269003</v>
      </c>
      <c r="I4176" s="3"/>
      <c r="K4176" t="s">
        <v>4183</v>
      </c>
      <c r="L4176">
        <v>88.538625999999994</v>
      </c>
      <c r="M4176">
        <v>108.34398599999999</v>
      </c>
      <c r="N4176">
        <v>112.05392181296509</v>
      </c>
      <c r="O4176" s="6">
        <f t="shared" si="65"/>
        <v>1.4117138328082479E-3</v>
      </c>
    </row>
    <row r="4177" spans="1:15" x14ac:dyDescent="0.2">
      <c r="A4177" s="2">
        <v>39582</v>
      </c>
      <c r="B4177" s="3">
        <v>88.11</v>
      </c>
      <c r="C4177" s="4">
        <v>-3.0000000000001099E-2</v>
      </c>
      <c r="D4177" s="5">
        <v>-3.4036759700477803E-4</v>
      </c>
      <c r="E4177" s="3">
        <v>88.38</v>
      </c>
      <c r="F4177" s="3">
        <v>87.780100000000004</v>
      </c>
      <c r="G4177" s="3">
        <v>88.38</v>
      </c>
      <c r="H4177" s="1">
        <v>174352</v>
      </c>
      <c r="I4177" s="3"/>
      <c r="K4177" t="s">
        <v>4184</v>
      </c>
      <c r="L4177">
        <v>88.413810999999995</v>
      </c>
      <c r="M4177">
        <v>108.21917099999999</v>
      </c>
      <c r="N4177">
        <v>111.89595674299568</v>
      </c>
      <c r="O4177" s="6">
        <f t="shared" si="65"/>
        <v>-6.4069948563871826E-4</v>
      </c>
    </row>
    <row r="4178" spans="1:15" x14ac:dyDescent="0.2">
      <c r="A4178" s="2">
        <v>39581</v>
      </c>
      <c r="B4178" s="3">
        <v>88.14</v>
      </c>
      <c r="C4178" s="4">
        <v>-0.739999999999995</v>
      </c>
      <c r="D4178" s="5">
        <v>-8.3258325832582698E-3</v>
      </c>
      <c r="E4178" s="3">
        <v>88.36</v>
      </c>
      <c r="F4178" s="3">
        <v>88.084000000000003</v>
      </c>
      <c r="G4178" s="3">
        <v>88.557599999999994</v>
      </c>
      <c r="H4178" s="1">
        <v>458790</v>
      </c>
      <c r="I4178" s="3"/>
      <c r="K4178" t="s">
        <v>4185</v>
      </c>
      <c r="L4178">
        <v>88.470494000000002</v>
      </c>
      <c r="M4178">
        <v>108.275854</v>
      </c>
      <c r="N4178">
        <v>111.96769438719771</v>
      </c>
      <c r="O4178" s="6">
        <f t="shared" si="65"/>
        <v>6.4369514169988484E-3</v>
      </c>
    </row>
    <row r="4179" spans="1:15" x14ac:dyDescent="0.2">
      <c r="A4179" s="2">
        <v>39580</v>
      </c>
      <c r="B4179" s="3">
        <v>88.88</v>
      </c>
      <c r="C4179" s="4">
        <v>-0.15000000000000599</v>
      </c>
      <c r="D4179" s="5">
        <v>-1.6848253397731699E-3</v>
      </c>
      <c r="E4179" s="3">
        <v>88.95</v>
      </c>
      <c r="F4179" s="3">
        <v>88.83</v>
      </c>
      <c r="G4179" s="3">
        <v>89.23</v>
      </c>
      <c r="H4179" s="1">
        <v>112184</v>
      </c>
      <c r="I4179" s="3"/>
      <c r="K4179" t="s">
        <v>4186</v>
      </c>
      <c r="L4179">
        <v>87.904656000000003</v>
      </c>
      <c r="M4179">
        <v>107.710016</v>
      </c>
      <c r="N4179">
        <v>111.25157341406668</v>
      </c>
      <c r="O4179" s="6">
        <f t="shared" si="65"/>
        <v>-2.485551785551654E-3</v>
      </c>
    </row>
    <row r="4180" spans="1:15" x14ac:dyDescent="0.2">
      <c r="A4180" s="2">
        <v>39577</v>
      </c>
      <c r="B4180" s="3">
        <v>89.03</v>
      </c>
      <c r="C4180" s="4">
        <v>9.9999999999994302E-2</v>
      </c>
      <c r="D4180" s="5">
        <v>1.12447992803322E-3</v>
      </c>
      <c r="E4180" s="3">
        <v>89.15</v>
      </c>
      <c r="F4180" s="3">
        <v>88.88</v>
      </c>
      <c r="G4180" s="3">
        <v>89.21</v>
      </c>
      <c r="H4180" s="1">
        <v>236502</v>
      </c>
      <c r="I4180" s="3"/>
      <c r="K4180" t="s">
        <v>4187</v>
      </c>
      <c r="L4180">
        <v>88.123692000000005</v>
      </c>
      <c r="M4180">
        <v>107.929052</v>
      </c>
      <c r="N4180">
        <v>111.52878398223413</v>
      </c>
      <c r="O4180" s="6">
        <f t="shared" si="65"/>
        <v>-9.3873032761523367E-3</v>
      </c>
    </row>
    <row r="4181" spans="1:15" x14ac:dyDescent="0.2">
      <c r="A4181" s="2">
        <v>39576</v>
      </c>
      <c r="B4181" s="3">
        <v>88.93</v>
      </c>
      <c r="C4181" s="4">
        <v>0.57000000000000695</v>
      </c>
      <c r="D4181" s="5">
        <v>6.4508827523767302E-3</v>
      </c>
      <c r="E4181" s="3">
        <v>88.53</v>
      </c>
      <c r="F4181" s="3">
        <v>88.48</v>
      </c>
      <c r="G4181" s="3">
        <v>88.93</v>
      </c>
      <c r="H4181" s="1">
        <v>445536</v>
      </c>
      <c r="I4181" s="3"/>
      <c r="K4181" t="s">
        <v>4188</v>
      </c>
      <c r="L4181">
        <v>88.958775000000003</v>
      </c>
      <c r="M4181">
        <v>108.764135</v>
      </c>
      <c r="N4181">
        <v>112.58565971452002</v>
      </c>
      <c r="O4181" s="6">
        <f t="shared" si="65"/>
        <v>-2.1609835410663081E-4</v>
      </c>
    </row>
    <row r="4182" spans="1:15" x14ac:dyDescent="0.2">
      <c r="A4182" s="2">
        <v>39575</v>
      </c>
      <c r="B4182" s="3">
        <v>88.36</v>
      </c>
      <c r="C4182" s="4">
        <v>0.34999999999999398</v>
      </c>
      <c r="D4182" s="5">
        <v>3.9768208158163197E-3</v>
      </c>
      <c r="E4182" s="3">
        <v>87.91</v>
      </c>
      <c r="F4182" s="3">
        <v>87.81</v>
      </c>
      <c r="G4182" s="3">
        <v>88.4</v>
      </c>
      <c r="H4182" s="1">
        <v>361299</v>
      </c>
      <c r="I4182" s="3"/>
      <c r="K4182" t="s">
        <v>4189</v>
      </c>
      <c r="L4182">
        <v>88.978003000000001</v>
      </c>
      <c r="M4182">
        <v>108.78336299999999</v>
      </c>
      <c r="N4182">
        <v>112.60999454899802</v>
      </c>
      <c r="O4182" s="6">
        <f t="shared" si="65"/>
        <v>2.3948627203056461E-3</v>
      </c>
    </row>
    <row r="4183" spans="1:15" x14ac:dyDescent="0.2">
      <c r="A4183" s="2">
        <v>39574</v>
      </c>
      <c r="B4183" s="3">
        <v>88.01</v>
      </c>
      <c r="C4183" s="4">
        <v>-0.28000000000000103</v>
      </c>
      <c r="D4183" s="5">
        <v>-3.1713670857401901E-3</v>
      </c>
      <c r="E4183" s="3">
        <v>88.47</v>
      </c>
      <c r="F4183" s="3">
        <v>87.932000000000002</v>
      </c>
      <c r="G4183" s="3">
        <v>88.578999999999994</v>
      </c>
      <c r="H4183" s="1">
        <v>557306</v>
      </c>
      <c r="I4183" s="3"/>
      <c r="K4183" t="s">
        <v>4190</v>
      </c>
      <c r="L4183">
        <v>88.765422000000001</v>
      </c>
      <c r="M4183">
        <v>108.57078199999999</v>
      </c>
      <c r="N4183">
        <v>112.34095338776606</v>
      </c>
      <c r="O4183" s="6">
        <f t="shared" si="65"/>
        <v>5.6470840038229664E-3</v>
      </c>
    </row>
    <row r="4184" spans="1:15" x14ac:dyDescent="0.2">
      <c r="A4184" s="2">
        <v>39573</v>
      </c>
      <c r="B4184" s="3">
        <v>88.29</v>
      </c>
      <c r="C4184" s="4">
        <v>0.13000000000001</v>
      </c>
      <c r="D4184" s="5">
        <v>1.47459165154276E-3</v>
      </c>
      <c r="E4184" s="3">
        <v>88.36</v>
      </c>
      <c r="F4184" s="3">
        <v>88</v>
      </c>
      <c r="G4184" s="3">
        <v>88.409899999999993</v>
      </c>
      <c r="H4184" s="1">
        <v>158783</v>
      </c>
      <c r="I4184" s="3"/>
      <c r="K4184" t="s">
        <v>4191</v>
      </c>
      <c r="L4184">
        <v>88.266970999999998</v>
      </c>
      <c r="M4184">
        <v>108.07233099999999</v>
      </c>
      <c r="N4184">
        <v>111.71011697314184</v>
      </c>
      <c r="O4184" s="6">
        <f t="shared" si="65"/>
        <v>2.2351963038722555E-3</v>
      </c>
    </row>
    <row r="4185" spans="1:15" x14ac:dyDescent="0.2">
      <c r="A4185" s="2">
        <v>39570</v>
      </c>
      <c r="B4185" s="3">
        <v>88.16</v>
      </c>
      <c r="C4185" s="4">
        <v>-0.71999999999999897</v>
      </c>
      <c r="D4185" s="5">
        <v>-8.1008100810080908E-3</v>
      </c>
      <c r="E4185" s="3">
        <v>88.29</v>
      </c>
      <c r="F4185" s="3">
        <v>88.075999999999993</v>
      </c>
      <c r="G4185" s="3">
        <v>88.499899999999997</v>
      </c>
      <c r="H4185" s="1">
        <v>341687</v>
      </c>
      <c r="I4185" s="3"/>
      <c r="K4185" t="s">
        <v>4192</v>
      </c>
      <c r="L4185">
        <v>88.070116999999996</v>
      </c>
      <c r="M4185">
        <v>107.87547699999999</v>
      </c>
      <c r="N4185">
        <v>111.46097980306006</v>
      </c>
      <c r="O4185" s="6">
        <f t="shared" si="65"/>
        <v>-2.6574438516818732E-3</v>
      </c>
    </row>
    <row r="4186" spans="1:15" x14ac:dyDescent="0.2">
      <c r="A4186" s="2">
        <v>39569</v>
      </c>
      <c r="B4186" s="3">
        <v>88.88</v>
      </c>
      <c r="C4186" s="4">
        <v>-0.29000000000000598</v>
      </c>
      <c r="D4186" s="5">
        <v>-3.2522148704722002E-3</v>
      </c>
      <c r="E4186" s="3">
        <v>89.3</v>
      </c>
      <c r="F4186" s="3">
        <v>88.7</v>
      </c>
      <c r="G4186" s="3">
        <v>89.37</v>
      </c>
      <c r="H4186" s="1">
        <v>336614</v>
      </c>
      <c r="I4186" s="3"/>
      <c r="K4186" t="s">
        <v>4193</v>
      </c>
      <c r="L4186">
        <v>88.304782000000003</v>
      </c>
      <c r="M4186">
        <v>108.110142</v>
      </c>
      <c r="N4186">
        <v>111.75797033420112</v>
      </c>
      <c r="O4186" s="6">
        <f t="shared" si="65"/>
        <v>3.6651308190460696E-4</v>
      </c>
    </row>
    <row r="4187" spans="1:15" x14ac:dyDescent="0.2">
      <c r="A4187" s="2">
        <v>39568</v>
      </c>
      <c r="B4187" s="3">
        <v>89.17</v>
      </c>
      <c r="C4187" s="4">
        <v>0.28000000000000103</v>
      </c>
      <c r="D4187" s="5">
        <v>3.14996062549219E-3</v>
      </c>
      <c r="E4187" s="3">
        <v>88.86</v>
      </c>
      <c r="F4187" s="3">
        <v>88.58</v>
      </c>
      <c r="G4187" s="3">
        <v>89.262</v>
      </c>
      <c r="H4187" s="1">
        <v>168653</v>
      </c>
      <c r="I4187" s="3"/>
      <c r="K4187" t="s">
        <v>4194</v>
      </c>
      <c r="L4187">
        <v>88.272429000000002</v>
      </c>
      <c r="M4187">
        <v>108.077789</v>
      </c>
      <c r="N4187">
        <v>111.71702458321991</v>
      </c>
      <c r="O4187" s="6">
        <f t="shared" si="65"/>
        <v>-6.8875018673082433E-3</v>
      </c>
    </row>
    <row r="4188" spans="1:15" x14ac:dyDescent="0.2">
      <c r="A4188" s="2">
        <v>39567</v>
      </c>
      <c r="B4188" s="3">
        <v>88.89</v>
      </c>
      <c r="C4188" s="4">
        <v>0.15999999999999701</v>
      </c>
      <c r="D4188" s="5">
        <v>1.80322326158004E-3</v>
      </c>
      <c r="E4188" s="3">
        <v>88.9</v>
      </c>
      <c r="F4188" s="3">
        <v>88.77</v>
      </c>
      <c r="G4188" s="3">
        <v>89.12</v>
      </c>
      <c r="H4188" s="1">
        <v>144283</v>
      </c>
      <c r="I4188" s="3"/>
      <c r="K4188" t="s">
        <v>4195</v>
      </c>
      <c r="L4188">
        <v>88.884621999999993</v>
      </c>
      <c r="M4188">
        <v>108.68998199999999</v>
      </c>
      <c r="N4188">
        <v>112.49181214945618</v>
      </c>
      <c r="O4188" s="6">
        <f t="shared" si="65"/>
        <v>7.1387873651729272E-4</v>
      </c>
    </row>
    <row r="4189" spans="1:15" x14ac:dyDescent="0.2">
      <c r="A4189" s="2">
        <v>39566</v>
      </c>
      <c r="B4189" s="3">
        <v>88.73</v>
      </c>
      <c r="C4189" s="4">
        <v>0.16000000000001099</v>
      </c>
      <c r="D4189" s="5">
        <v>1.8064807496896301E-3</v>
      </c>
      <c r="E4189" s="3">
        <v>88.5</v>
      </c>
      <c r="F4189" s="3">
        <v>88.46</v>
      </c>
      <c r="G4189" s="3">
        <v>88.809899999999999</v>
      </c>
      <c r="H4189" s="1">
        <v>167775</v>
      </c>
      <c r="I4189" s="3"/>
      <c r="K4189" t="s">
        <v>4196</v>
      </c>
      <c r="L4189">
        <v>89.101695000000007</v>
      </c>
      <c r="M4189">
        <v>108.62705800000001</v>
      </c>
      <c r="N4189">
        <v>112.41156392423201</v>
      </c>
      <c r="O4189" s="6">
        <f t="shared" si="65"/>
        <v>3.470432529086187E-3</v>
      </c>
    </row>
    <row r="4190" spans="1:15" x14ac:dyDescent="0.2">
      <c r="A4190" s="2">
        <v>39563</v>
      </c>
      <c r="B4190" s="3">
        <v>88.57</v>
      </c>
      <c r="C4190" s="4">
        <v>-0.12000000000000501</v>
      </c>
      <c r="D4190" s="5">
        <v>-1.3530273988048801E-3</v>
      </c>
      <c r="E4190" s="3">
        <v>88.51</v>
      </c>
      <c r="F4190" s="3">
        <v>88.28</v>
      </c>
      <c r="G4190" s="3">
        <v>88.75</v>
      </c>
      <c r="H4190" s="1">
        <v>211325</v>
      </c>
      <c r="I4190" s="3"/>
      <c r="K4190" t="s">
        <v>4197</v>
      </c>
      <c r="L4190">
        <v>88.793543</v>
      </c>
      <c r="M4190">
        <v>108.318906</v>
      </c>
      <c r="N4190">
        <v>112.02279636771829</v>
      </c>
      <c r="O4190" s="6">
        <f t="shared" si="65"/>
        <v>8.2084548527716628E-4</v>
      </c>
    </row>
    <row r="4191" spans="1:15" x14ac:dyDescent="0.2">
      <c r="A4191" s="2">
        <v>39562</v>
      </c>
      <c r="B4191" s="3">
        <v>88.69</v>
      </c>
      <c r="C4191" s="4">
        <v>-0.70000000000000295</v>
      </c>
      <c r="D4191" s="5">
        <v>-7.8308535630383994E-3</v>
      </c>
      <c r="E4191" s="3">
        <v>88.79</v>
      </c>
      <c r="F4191" s="3">
        <v>88.54</v>
      </c>
      <c r="G4191" s="3">
        <v>89.02</v>
      </c>
      <c r="H4191" s="1">
        <v>306534</v>
      </c>
      <c r="I4191" s="3"/>
      <c r="K4191" t="s">
        <v>4198</v>
      </c>
      <c r="L4191">
        <v>88.720716999999993</v>
      </c>
      <c r="M4191">
        <v>108.24607999999999</v>
      </c>
      <c r="N4191">
        <v>111.93091837870421</v>
      </c>
      <c r="O4191" s="6">
        <f t="shared" si="65"/>
        <v>2.5597838393707217E-3</v>
      </c>
    </row>
    <row r="4192" spans="1:15" x14ac:dyDescent="0.2">
      <c r="A4192" s="2">
        <v>39561</v>
      </c>
      <c r="B4192" s="3">
        <v>89.39</v>
      </c>
      <c r="C4192" s="4">
        <v>-9.0000000000003397E-2</v>
      </c>
      <c r="D4192" s="5">
        <v>-1.00581135449266E-3</v>
      </c>
      <c r="E4192" s="3">
        <v>89.43</v>
      </c>
      <c r="F4192" s="3">
        <v>89.129900000000006</v>
      </c>
      <c r="G4192" s="3">
        <v>89.5</v>
      </c>
      <c r="H4192" s="1">
        <v>191238</v>
      </c>
      <c r="I4192" s="3"/>
      <c r="K4192" t="s">
        <v>4199</v>
      </c>
      <c r="L4192">
        <v>88.494191000000001</v>
      </c>
      <c r="M4192">
        <v>108.019554</v>
      </c>
      <c r="N4192">
        <v>111.64513097668566</v>
      </c>
      <c r="O4192" s="6">
        <f t="shared" si="65"/>
        <v>-2.4057015636597123E-3</v>
      </c>
    </row>
    <row r="4193" spans="1:15" x14ac:dyDescent="0.2">
      <c r="A4193" s="2">
        <v>39560</v>
      </c>
      <c r="B4193" s="3">
        <v>89.48</v>
      </c>
      <c r="C4193" s="4">
        <v>7.0000000000007404E-2</v>
      </c>
      <c r="D4193" s="5">
        <v>7.8291018901697096E-4</v>
      </c>
      <c r="E4193" s="3">
        <v>89.34</v>
      </c>
      <c r="F4193" s="3">
        <v>89.25</v>
      </c>
      <c r="G4193" s="3">
        <v>89.67</v>
      </c>
      <c r="H4193" s="1">
        <v>428042</v>
      </c>
      <c r="I4193" s="3"/>
      <c r="K4193" t="s">
        <v>4200</v>
      </c>
      <c r="L4193">
        <v>88.707594999999998</v>
      </c>
      <c r="M4193">
        <v>108.232958</v>
      </c>
      <c r="N4193">
        <v>111.9143635360403</v>
      </c>
      <c r="O4193" s="6">
        <f t="shared" si="65"/>
        <v>-6.9630446463093687E-3</v>
      </c>
    </row>
    <row r="4194" spans="1:15" x14ac:dyDescent="0.2">
      <c r="A4194" s="2">
        <v>39559</v>
      </c>
      <c r="B4194" s="3">
        <v>89.41</v>
      </c>
      <c r="C4194" s="4">
        <v>9.9999999999909103E-3</v>
      </c>
      <c r="D4194" s="5">
        <v>1.11856823266118E-4</v>
      </c>
      <c r="E4194" s="3">
        <v>89.27</v>
      </c>
      <c r="F4194" s="3">
        <v>89.15</v>
      </c>
      <c r="G4194" s="3">
        <v>89.524000000000001</v>
      </c>
      <c r="H4194" s="1">
        <v>303569</v>
      </c>
      <c r="I4194" s="3"/>
      <c r="K4194" t="s">
        <v>4201</v>
      </c>
      <c r="L4194">
        <v>89.329600999999997</v>
      </c>
      <c r="M4194">
        <v>108.854964</v>
      </c>
      <c r="N4194">
        <v>112.69909234765557</v>
      </c>
      <c r="O4194" s="6">
        <f t="shared" si="65"/>
        <v>-7.7608266277584548E-4</v>
      </c>
    </row>
    <row r="4195" spans="1:15" x14ac:dyDescent="0.2">
      <c r="A4195" s="2">
        <v>39556</v>
      </c>
      <c r="B4195" s="3">
        <v>89.4</v>
      </c>
      <c r="C4195" s="4">
        <v>-8.99999999999892E-2</v>
      </c>
      <c r="D4195" s="5">
        <v>-1.00569896077762E-3</v>
      </c>
      <c r="E4195" s="3">
        <v>88.93</v>
      </c>
      <c r="F4195" s="3">
        <v>88.65</v>
      </c>
      <c r="G4195" s="3">
        <v>89.47</v>
      </c>
      <c r="H4195" s="1">
        <v>2284800</v>
      </c>
      <c r="I4195" s="3"/>
      <c r="K4195" t="s">
        <v>4202</v>
      </c>
      <c r="L4195">
        <v>89.398982000000004</v>
      </c>
      <c r="M4195">
        <v>108.924345</v>
      </c>
      <c r="N4195">
        <v>112.78662409120577</v>
      </c>
      <c r="O4195" s="6">
        <f t="shared" si="65"/>
        <v>-9.2235808789820073E-4</v>
      </c>
    </row>
    <row r="4196" spans="1:15" x14ac:dyDescent="0.2">
      <c r="A4196" s="2">
        <v>39555</v>
      </c>
      <c r="B4196" s="3">
        <v>89.49</v>
      </c>
      <c r="C4196" s="4">
        <v>-0.21000000000000801</v>
      </c>
      <c r="D4196" s="5">
        <v>-2.3411371237459099E-3</v>
      </c>
      <c r="E4196" s="3">
        <v>89.67</v>
      </c>
      <c r="F4196" s="3">
        <v>89.18</v>
      </c>
      <c r="G4196" s="3">
        <v>89.77</v>
      </c>
      <c r="H4196" s="1">
        <v>814963</v>
      </c>
      <c r="I4196" s="3"/>
      <c r="K4196" t="s">
        <v>4203</v>
      </c>
      <c r="L4196">
        <v>89.481515999999999</v>
      </c>
      <c r="M4196">
        <v>109.006879</v>
      </c>
      <c r="N4196">
        <v>112.890749787321</v>
      </c>
      <c r="O4196" s="6">
        <f t="shared" si="65"/>
        <v>2.4116396615705415E-3</v>
      </c>
    </row>
    <row r="4197" spans="1:15" x14ac:dyDescent="0.2">
      <c r="A4197" s="2">
        <v>39554</v>
      </c>
      <c r="B4197" s="3">
        <v>89.7</v>
      </c>
      <c r="C4197" s="4">
        <v>-0.60999999999999899</v>
      </c>
      <c r="D4197" s="5">
        <v>-6.75451223563281E-3</v>
      </c>
      <c r="E4197" s="3">
        <v>90.25</v>
      </c>
      <c r="F4197" s="3">
        <v>89.46</v>
      </c>
      <c r="G4197" s="3">
        <v>90.35</v>
      </c>
      <c r="H4197" s="1">
        <v>1116331</v>
      </c>
      <c r="I4197" s="3"/>
      <c r="K4197" t="s">
        <v>4204</v>
      </c>
      <c r="L4197">
        <v>89.266238000000001</v>
      </c>
      <c r="M4197">
        <v>108.791601</v>
      </c>
      <c r="N4197">
        <v>112.61915297136278</v>
      </c>
      <c r="O4197" s="6">
        <f t="shared" si="65"/>
        <v>-1.2910147052473953E-3</v>
      </c>
    </row>
    <row r="4198" spans="1:15" x14ac:dyDescent="0.2">
      <c r="A4198" s="2">
        <v>39553</v>
      </c>
      <c r="B4198" s="3">
        <v>90.31</v>
      </c>
      <c r="C4198" s="4">
        <v>-0.40999999999999698</v>
      </c>
      <c r="D4198" s="5">
        <v>-4.5194003527336503E-3</v>
      </c>
      <c r="E4198" s="3">
        <v>90.44</v>
      </c>
      <c r="F4198" s="3">
        <v>90.19</v>
      </c>
      <c r="G4198" s="3">
        <v>90.6</v>
      </c>
      <c r="H4198" s="1">
        <v>273677</v>
      </c>
      <c r="I4198" s="3"/>
      <c r="K4198" t="s">
        <v>4205</v>
      </c>
      <c r="L4198">
        <v>89.381630999999999</v>
      </c>
      <c r="M4198">
        <v>108.906994</v>
      </c>
      <c r="N4198">
        <v>112.76473390106236</v>
      </c>
      <c r="O4198" s="6">
        <f t="shared" si="65"/>
        <v>-2.612598469146632E-3</v>
      </c>
    </row>
    <row r="4199" spans="1:15" x14ac:dyDescent="0.2">
      <c r="A4199" s="2">
        <v>39552</v>
      </c>
      <c r="B4199" s="3">
        <v>90.72</v>
      </c>
      <c r="C4199" s="4">
        <v>-0.23000000000000401</v>
      </c>
      <c r="D4199" s="5">
        <v>-2.5288620120945998E-3</v>
      </c>
      <c r="E4199" s="3">
        <v>90.94</v>
      </c>
      <c r="F4199" s="3">
        <v>90.66</v>
      </c>
      <c r="G4199" s="3">
        <v>91.09</v>
      </c>
      <c r="H4199" s="1">
        <v>245934</v>
      </c>
      <c r="I4199" s="3"/>
      <c r="K4199" t="s">
        <v>4206</v>
      </c>
      <c r="L4199">
        <v>89.615761000000006</v>
      </c>
      <c r="M4199">
        <v>109.141124</v>
      </c>
      <c r="N4199">
        <v>113.06011458334434</v>
      </c>
      <c r="O4199" s="6">
        <f t="shared" si="65"/>
        <v>-8.1600239168475586E-3</v>
      </c>
    </row>
    <row r="4200" spans="1:15" x14ac:dyDescent="0.2">
      <c r="A4200" s="2">
        <v>39549</v>
      </c>
      <c r="B4200" s="3">
        <v>90.95</v>
      </c>
      <c r="C4200" s="4">
        <v>0.39000000000000101</v>
      </c>
      <c r="D4200" s="5">
        <v>4.3065371024735002E-3</v>
      </c>
      <c r="E4200" s="3">
        <v>90.95</v>
      </c>
      <c r="F4200" s="3">
        <v>90.831999999999994</v>
      </c>
      <c r="G4200" s="3">
        <v>91.09</v>
      </c>
      <c r="H4200" s="1">
        <v>716323</v>
      </c>
      <c r="I4200" s="3"/>
      <c r="K4200" t="s">
        <v>4207</v>
      </c>
      <c r="L4200">
        <v>90.353043999999997</v>
      </c>
      <c r="M4200">
        <v>109.878407</v>
      </c>
      <c r="N4200">
        <v>113.99027797793238</v>
      </c>
      <c r="O4200" s="6">
        <f t="shared" si="65"/>
        <v>-4.3887401846063323E-3</v>
      </c>
    </row>
    <row r="4201" spans="1:15" x14ac:dyDescent="0.2">
      <c r="A4201" s="2">
        <v>39548</v>
      </c>
      <c r="B4201" s="3">
        <v>90.56</v>
      </c>
      <c r="C4201" s="4">
        <v>-0.35999999999999899</v>
      </c>
      <c r="D4201" s="5">
        <v>-3.9595248570171498E-3</v>
      </c>
      <c r="E4201" s="3">
        <v>90.92</v>
      </c>
      <c r="F4201" s="3">
        <v>90.363</v>
      </c>
      <c r="G4201" s="3">
        <v>91.03</v>
      </c>
      <c r="H4201" s="1">
        <v>199607</v>
      </c>
      <c r="I4201" s="3"/>
      <c r="K4201" t="s">
        <v>4208</v>
      </c>
      <c r="L4201">
        <v>90.751328000000001</v>
      </c>
      <c r="M4201">
        <v>110.276691</v>
      </c>
      <c r="N4201">
        <v>114.49275694116645</v>
      </c>
      <c r="O4201" s="6">
        <f t="shared" si="65"/>
        <v>-1.632073898431452E-3</v>
      </c>
    </row>
    <row r="4202" spans="1:15" x14ac:dyDescent="0.2">
      <c r="A4202" s="2">
        <v>39547</v>
      </c>
      <c r="B4202" s="3">
        <v>90.92</v>
      </c>
      <c r="C4202" s="4">
        <v>0.54000000000000603</v>
      </c>
      <c r="D4202" s="5">
        <v>5.9747731799071301E-3</v>
      </c>
      <c r="E4202" s="3">
        <v>90.55</v>
      </c>
      <c r="F4202" s="3">
        <v>90.430099999999996</v>
      </c>
      <c r="G4202" s="3">
        <v>91.08</v>
      </c>
      <c r="H4202" s="1">
        <v>760929</v>
      </c>
      <c r="I4202" s="3"/>
      <c r="K4202" t="s">
        <v>4209</v>
      </c>
      <c r="L4202">
        <v>90.899682999999996</v>
      </c>
      <c r="M4202">
        <v>110.42504599999999</v>
      </c>
      <c r="N4202">
        <v>114.67992305025089</v>
      </c>
      <c r="O4202" s="6">
        <f t="shared" si="65"/>
        <v>4.5933727816092063E-3</v>
      </c>
    </row>
    <row r="4203" spans="1:15" x14ac:dyDescent="0.2">
      <c r="A4203" s="2">
        <v>39546</v>
      </c>
      <c r="B4203" s="3">
        <v>90.38</v>
      </c>
      <c r="C4203" s="4">
        <v>9.9999999999909103E-3</v>
      </c>
      <c r="D4203" s="5">
        <v>1.10656191213798E-4</v>
      </c>
      <c r="E4203" s="3">
        <v>90.63</v>
      </c>
      <c r="F4203" s="3">
        <v>90.29</v>
      </c>
      <c r="G4203" s="3">
        <v>90.65</v>
      </c>
      <c r="H4203" s="1">
        <v>469839</v>
      </c>
      <c r="I4203" s="3"/>
      <c r="K4203" t="s">
        <v>4210</v>
      </c>
      <c r="L4203">
        <v>90.484055999999995</v>
      </c>
      <c r="M4203">
        <v>110.00941899999999</v>
      </c>
      <c r="N4203">
        <v>114.15556398975112</v>
      </c>
      <c r="O4203" s="6">
        <f t="shared" si="65"/>
        <v>-4.7853621839812899E-3</v>
      </c>
    </row>
    <row r="4204" spans="1:15" x14ac:dyDescent="0.2">
      <c r="A4204" s="2">
        <v>39545</v>
      </c>
      <c r="B4204" s="3">
        <v>90.37</v>
      </c>
      <c r="C4204" s="4">
        <v>-0.59999999999999398</v>
      </c>
      <c r="D4204" s="5">
        <v>-6.59558096075623E-3</v>
      </c>
      <c r="E4204" s="3">
        <v>90.47</v>
      </c>
      <c r="F4204" s="3">
        <v>90.061999999999998</v>
      </c>
      <c r="G4204" s="3">
        <v>90.638999999999996</v>
      </c>
      <c r="H4204" s="1">
        <v>330369</v>
      </c>
      <c r="I4204" s="3"/>
      <c r="K4204" t="s">
        <v>4211</v>
      </c>
      <c r="L4204">
        <v>90.919137000000006</v>
      </c>
      <c r="M4204">
        <v>110.44450000000001</v>
      </c>
      <c r="N4204">
        <v>114.70446640562233</v>
      </c>
      <c r="O4204" s="6">
        <f t="shared" si="65"/>
        <v>6.6588925555373102E-3</v>
      </c>
    </row>
    <row r="4205" spans="1:15" x14ac:dyDescent="0.2">
      <c r="A4205" s="2">
        <v>39542</v>
      </c>
      <c r="B4205" s="3">
        <v>90.97</v>
      </c>
      <c r="C4205" s="4">
        <v>0.69499999999999296</v>
      </c>
      <c r="D4205" s="5">
        <v>7.69869842148982E-3</v>
      </c>
      <c r="E4205" s="3">
        <v>90.75</v>
      </c>
      <c r="F4205" s="3">
        <v>90.74</v>
      </c>
      <c r="G4205" s="3">
        <v>91</v>
      </c>
      <c r="H4205" s="1">
        <v>421726</v>
      </c>
      <c r="I4205" s="3"/>
      <c r="K4205" t="s">
        <v>4212</v>
      </c>
      <c r="L4205">
        <v>90.317721000000006</v>
      </c>
      <c r="M4205">
        <v>109.843084</v>
      </c>
      <c r="N4205">
        <v>113.94571413801333</v>
      </c>
      <c r="O4205" s="6">
        <f t="shared" si="65"/>
        <v>-2.1404283737069818E-4</v>
      </c>
    </row>
    <row r="4206" spans="1:15" x14ac:dyDescent="0.2">
      <c r="A4206" s="2">
        <v>39541</v>
      </c>
      <c r="B4206" s="3">
        <v>90.275000000000006</v>
      </c>
      <c r="C4206" s="4">
        <v>-4.9999999999954499E-3</v>
      </c>
      <c r="D4206" s="5">
        <v>-5.5383252104513197E-5</v>
      </c>
      <c r="E4206" s="3">
        <v>90.6</v>
      </c>
      <c r="F4206" s="3">
        <v>90.14</v>
      </c>
      <c r="G4206" s="3">
        <v>90.6</v>
      </c>
      <c r="H4206" s="1">
        <v>560108</v>
      </c>
      <c r="I4206" s="3"/>
      <c r="K4206" t="s">
        <v>4213</v>
      </c>
      <c r="L4206">
        <v>90.337057000000001</v>
      </c>
      <c r="M4206">
        <v>109.86242</v>
      </c>
      <c r="N4206">
        <v>113.97010862343853</v>
      </c>
      <c r="O4206" s="6">
        <f t="shared" si="65"/>
        <v>-6.1837866528972052E-3</v>
      </c>
    </row>
    <row r="4207" spans="1:15" x14ac:dyDescent="0.2">
      <c r="A4207" s="2">
        <v>39540</v>
      </c>
      <c r="B4207" s="3">
        <v>90.28</v>
      </c>
      <c r="C4207" s="4">
        <v>-0.29999999999999699</v>
      </c>
      <c r="D4207" s="5">
        <v>-3.3119894016338798E-3</v>
      </c>
      <c r="E4207" s="3">
        <v>90.32</v>
      </c>
      <c r="F4207" s="3">
        <v>90.083600000000004</v>
      </c>
      <c r="G4207" s="3">
        <v>90.6</v>
      </c>
      <c r="H4207" s="1">
        <v>734684</v>
      </c>
      <c r="I4207" s="3"/>
      <c r="K4207" t="s">
        <v>4214</v>
      </c>
      <c r="L4207">
        <v>90.899158</v>
      </c>
      <c r="M4207">
        <v>110.424521</v>
      </c>
      <c r="N4207">
        <v>114.67926070515117</v>
      </c>
      <c r="O4207" s="6">
        <f t="shared" si="65"/>
        <v>7.7927157176451711E-3</v>
      </c>
    </row>
    <row r="4208" spans="1:15" x14ac:dyDescent="0.2">
      <c r="A4208" s="2">
        <v>39539</v>
      </c>
      <c r="B4208" s="3">
        <v>90.58</v>
      </c>
      <c r="C4208" s="4">
        <v>-1.1100000000000001</v>
      </c>
      <c r="D4208" s="5">
        <v>-1.21060093794307E-2</v>
      </c>
      <c r="E4208" s="3">
        <v>91.54</v>
      </c>
      <c r="F4208" s="3">
        <v>90.37</v>
      </c>
      <c r="G4208" s="3">
        <v>91.54</v>
      </c>
      <c r="H4208" s="1">
        <v>786610</v>
      </c>
      <c r="I4208" s="3"/>
      <c r="K4208" t="s">
        <v>4215</v>
      </c>
      <c r="L4208">
        <v>90.196284000000006</v>
      </c>
      <c r="M4208">
        <v>109.721647</v>
      </c>
      <c r="N4208">
        <v>113.7925080392038</v>
      </c>
      <c r="O4208" s="6">
        <f t="shared" si="65"/>
        <v>-5.9637602424111869E-4</v>
      </c>
    </row>
    <row r="4209" spans="1:15" x14ac:dyDescent="0.2">
      <c r="A4209" s="2">
        <v>39538</v>
      </c>
      <c r="B4209" s="3">
        <v>91.69</v>
      </c>
      <c r="C4209" s="4">
        <v>0.15999999999999701</v>
      </c>
      <c r="D4209" s="5">
        <v>1.74806074511086E-3</v>
      </c>
      <c r="E4209" s="3">
        <v>91.92</v>
      </c>
      <c r="F4209" s="3">
        <v>91.62</v>
      </c>
      <c r="G4209" s="3">
        <v>91.97</v>
      </c>
      <c r="H4209" s="1">
        <v>430960</v>
      </c>
      <c r="I4209" s="3"/>
      <c r="K4209" t="s">
        <v>4216</v>
      </c>
      <c r="L4209">
        <v>90.250107</v>
      </c>
      <c r="M4209">
        <v>109.77547</v>
      </c>
      <c r="N4209">
        <v>113.86041165882735</v>
      </c>
      <c r="O4209" s="6">
        <f t="shared" si="65"/>
        <v>-3.232813117197697E-3</v>
      </c>
    </row>
    <row r="4210" spans="1:15" x14ac:dyDescent="0.2">
      <c r="A4210" s="2">
        <v>39535</v>
      </c>
      <c r="B4210" s="3">
        <v>91.53</v>
      </c>
      <c r="C4210" s="4">
        <v>0.35999999999999899</v>
      </c>
      <c r="D4210" s="5">
        <v>3.9486673247778803E-3</v>
      </c>
      <c r="E4210" s="3">
        <v>91.28</v>
      </c>
      <c r="F4210" s="3">
        <v>91.085400000000007</v>
      </c>
      <c r="G4210" s="3">
        <v>91.64</v>
      </c>
      <c r="H4210" s="1">
        <v>131749</v>
      </c>
      <c r="I4210" s="3"/>
      <c r="K4210" t="s">
        <v>4217</v>
      </c>
      <c r="L4210">
        <v>90.542815000000004</v>
      </c>
      <c r="M4210">
        <v>110.068178</v>
      </c>
      <c r="N4210">
        <v>114.22969491492179</v>
      </c>
      <c r="O4210" s="6">
        <f t="shared" si="65"/>
        <v>-8.7956903571756451E-3</v>
      </c>
    </row>
    <row r="4211" spans="1:15" x14ac:dyDescent="0.2">
      <c r="A4211" s="2">
        <v>39534</v>
      </c>
      <c r="B4211" s="3">
        <v>91.17</v>
      </c>
      <c r="C4211" s="4">
        <v>-0.12000000000000501</v>
      </c>
      <c r="D4211" s="5">
        <v>-1.3144922773579201E-3</v>
      </c>
      <c r="E4211" s="3">
        <v>91.19</v>
      </c>
      <c r="F4211" s="3">
        <v>90.98</v>
      </c>
      <c r="G4211" s="3">
        <v>91.51</v>
      </c>
      <c r="H4211" s="1">
        <v>345039</v>
      </c>
      <c r="I4211" s="3"/>
      <c r="K4211" t="s">
        <v>4218</v>
      </c>
      <c r="L4211">
        <v>91.663781999999998</v>
      </c>
      <c r="M4211">
        <v>110.87827299999999</v>
      </c>
      <c r="N4211">
        <v>115.24333964617638</v>
      </c>
      <c r="O4211" s="6">
        <f t="shared" si="65"/>
        <v>2.8543957727722447E-3</v>
      </c>
    </row>
    <row r="4212" spans="1:15" x14ac:dyDescent="0.2">
      <c r="A4212" s="2">
        <v>39533</v>
      </c>
      <c r="B4212" s="3">
        <v>91.29</v>
      </c>
      <c r="C4212" s="4">
        <v>7.0000000000007404E-2</v>
      </c>
      <c r="D4212" s="5">
        <v>7.6737557553176303E-4</v>
      </c>
      <c r="E4212" s="3">
        <v>91.46</v>
      </c>
      <c r="F4212" s="3">
        <v>91.17</v>
      </c>
      <c r="G4212" s="3">
        <v>91.592799999999997</v>
      </c>
      <c r="H4212" s="1">
        <v>615356</v>
      </c>
      <c r="I4212" s="3"/>
      <c r="K4212" t="s">
        <v>4219</v>
      </c>
      <c r="L4212">
        <v>91.402882000000005</v>
      </c>
      <c r="M4212">
        <v>110.617373</v>
      </c>
      <c r="N4212">
        <v>114.91532582591215</v>
      </c>
      <c r="O4212" s="6">
        <f t="shared" si="65"/>
        <v>3.8722877920163157E-3</v>
      </c>
    </row>
    <row r="4213" spans="1:15" x14ac:dyDescent="0.2">
      <c r="A4213" s="2">
        <v>39532</v>
      </c>
      <c r="B4213" s="3">
        <v>91.22</v>
      </c>
      <c r="C4213" s="4">
        <v>0.31999999999999301</v>
      </c>
      <c r="D4213" s="5">
        <v>3.52035203520345E-3</v>
      </c>
      <c r="E4213" s="3">
        <v>91.19</v>
      </c>
      <c r="F4213" s="3">
        <v>91.04</v>
      </c>
      <c r="G4213" s="3">
        <v>91.373699999999999</v>
      </c>
      <c r="H4213" s="1">
        <v>314538</v>
      </c>
      <c r="I4213" s="3"/>
      <c r="K4213" t="s">
        <v>4220</v>
      </c>
      <c r="L4213">
        <v>91.050308999999999</v>
      </c>
      <c r="M4213">
        <v>110.26479999999999</v>
      </c>
      <c r="N4213">
        <v>114.47205707676679</v>
      </c>
      <c r="O4213" s="6">
        <f t="shared" si="65"/>
        <v>-2.2481174880250032E-3</v>
      </c>
    </row>
    <row r="4214" spans="1:15" x14ac:dyDescent="0.2">
      <c r="A4214" s="2">
        <v>39531</v>
      </c>
      <c r="B4214" s="3">
        <v>90.9</v>
      </c>
      <c r="C4214" s="4">
        <v>-1.63</v>
      </c>
      <c r="D4214" s="5">
        <v>-1.7615908354047301E-2</v>
      </c>
      <c r="E4214" s="3">
        <v>91.61</v>
      </c>
      <c r="F4214" s="3">
        <v>90.9</v>
      </c>
      <c r="G4214" s="3">
        <v>91.61</v>
      </c>
      <c r="H4214" s="1">
        <v>898218</v>
      </c>
      <c r="I4214" s="3"/>
      <c r="K4214" t="s">
        <v>4221</v>
      </c>
      <c r="L4214">
        <v>91.255461999999994</v>
      </c>
      <c r="M4214">
        <v>110.46995299999999</v>
      </c>
      <c r="N4214">
        <v>114.72998355920706</v>
      </c>
      <c r="O4214" s="6">
        <f t="shared" si="65"/>
        <v>-1.3555706822188096E-4</v>
      </c>
    </row>
    <row r="4215" spans="1:15" x14ac:dyDescent="0.2">
      <c r="A4215" s="2">
        <v>39527</v>
      </c>
      <c r="B4215" s="3">
        <v>92.53</v>
      </c>
      <c r="C4215" s="4">
        <v>0.20000000000000301</v>
      </c>
      <c r="D4215" s="5">
        <v>2.1661431820643698E-3</v>
      </c>
      <c r="E4215" s="3">
        <v>92.47</v>
      </c>
      <c r="F4215" s="3">
        <v>92.08</v>
      </c>
      <c r="G4215" s="3">
        <v>92.56</v>
      </c>
      <c r="H4215" s="1">
        <v>626234</v>
      </c>
      <c r="I4215" s="3"/>
      <c r="K4215" t="s">
        <v>4222</v>
      </c>
      <c r="L4215">
        <v>91.267833999999993</v>
      </c>
      <c r="M4215">
        <v>110.48232499999999</v>
      </c>
      <c r="N4215">
        <v>114.74553812794723</v>
      </c>
      <c r="O4215" s="6">
        <f t="shared" si="65"/>
        <v>1.6875218963146033E-3</v>
      </c>
    </row>
    <row r="4216" spans="1:15" x14ac:dyDescent="0.2">
      <c r="A4216" s="2">
        <v>39526</v>
      </c>
      <c r="B4216" s="3">
        <v>92.33</v>
      </c>
      <c r="C4216" s="4">
        <v>0.78999999999999204</v>
      </c>
      <c r="D4216" s="5">
        <v>8.6301070570241594E-3</v>
      </c>
      <c r="E4216" s="3">
        <v>91.45</v>
      </c>
      <c r="F4216" s="3">
        <v>91.42</v>
      </c>
      <c r="G4216" s="3">
        <v>92.4</v>
      </c>
      <c r="H4216" s="1">
        <v>1370372</v>
      </c>
      <c r="I4216" s="3"/>
      <c r="K4216" t="s">
        <v>4223</v>
      </c>
      <c r="L4216">
        <v>91.114076999999995</v>
      </c>
      <c r="M4216">
        <v>110.32856799999999</v>
      </c>
      <c r="N4216">
        <v>114.55222873368749</v>
      </c>
      <c r="O4216" s="6">
        <f t="shared" si="65"/>
        <v>-1.4229566973055108E-2</v>
      </c>
    </row>
    <row r="4217" spans="1:15" x14ac:dyDescent="0.2">
      <c r="A4217" s="2">
        <v>39525</v>
      </c>
      <c r="B4217" s="3">
        <v>91.54</v>
      </c>
      <c r="C4217" s="4">
        <v>-0.62999999999999501</v>
      </c>
      <c r="D4217" s="5">
        <v>-6.8351958337853503E-3</v>
      </c>
      <c r="E4217" s="3">
        <v>92.06</v>
      </c>
      <c r="F4217" s="3">
        <v>91.42</v>
      </c>
      <c r="G4217" s="3">
        <v>92.06</v>
      </c>
      <c r="H4217" s="1">
        <v>333358</v>
      </c>
      <c r="I4217" s="3"/>
      <c r="K4217" t="s">
        <v>4224</v>
      </c>
      <c r="L4217">
        <v>92.429305999999997</v>
      </c>
      <c r="M4217">
        <v>111.64379699999999</v>
      </c>
      <c r="N4217">
        <v>116.20578675903168</v>
      </c>
      <c r="O4217" s="6">
        <f t="shared" si="65"/>
        <v>2.3083302716955245E-3</v>
      </c>
    </row>
    <row r="4218" spans="1:15" x14ac:dyDescent="0.2">
      <c r="A4218" s="2">
        <v>39524</v>
      </c>
      <c r="B4218" s="3">
        <v>92.17</v>
      </c>
      <c r="C4218" s="4">
        <v>0.46000000000000801</v>
      </c>
      <c r="D4218" s="5">
        <v>5.0158107076655502E-3</v>
      </c>
      <c r="E4218" s="3">
        <v>91.67</v>
      </c>
      <c r="F4218" s="3">
        <v>91.67</v>
      </c>
      <c r="G4218" s="3">
        <v>92.59</v>
      </c>
      <c r="H4218" s="1">
        <v>569025</v>
      </c>
      <c r="I4218" s="3"/>
      <c r="K4218" t="s">
        <v>4225</v>
      </c>
      <c r="L4218">
        <v>92.216440000000006</v>
      </c>
      <c r="M4218">
        <v>111.430931</v>
      </c>
      <c r="N4218">
        <v>115.93816318730165</v>
      </c>
      <c r="O4218" s="6">
        <f t="shared" si="65"/>
        <v>6.848548617425898E-3</v>
      </c>
    </row>
    <row r="4219" spans="1:15" x14ac:dyDescent="0.2">
      <c r="A4219" s="2">
        <v>39521</v>
      </c>
      <c r="B4219" s="3">
        <v>91.71</v>
      </c>
      <c r="C4219" s="4">
        <v>0.93999999999999795</v>
      </c>
      <c r="D4219" s="5">
        <v>1.03558444419962E-2</v>
      </c>
      <c r="E4219" s="3">
        <v>91.16</v>
      </c>
      <c r="F4219" s="3">
        <v>91.16</v>
      </c>
      <c r="G4219" s="3">
        <v>91.889899999999997</v>
      </c>
      <c r="H4219" s="1">
        <v>301640</v>
      </c>
      <c r="I4219" s="3"/>
      <c r="K4219" t="s">
        <v>4226</v>
      </c>
      <c r="L4219">
        <v>91.589186999999995</v>
      </c>
      <c r="M4219">
        <v>110.80367799999999</v>
      </c>
      <c r="N4219">
        <v>115.14955585574856</v>
      </c>
      <c r="O4219" s="6">
        <f t="shared" si="65"/>
        <v>-6.9404839804547702E-3</v>
      </c>
    </row>
    <row r="4220" spans="1:15" x14ac:dyDescent="0.2">
      <c r="A4220" s="2">
        <v>39520</v>
      </c>
      <c r="B4220" s="3">
        <v>90.77</v>
      </c>
      <c r="C4220" s="4">
        <v>-0.48000000000000398</v>
      </c>
      <c r="D4220" s="5">
        <v>-5.2602739726027798E-3</v>
      </c>
      <c r="E4220" s="3">
        <v>91.47</v>
      </c>
      <c r="F4220" s="3">
        <v>90.52</v>
      </c>
      <c r="G4220" s="3">
        <v>91.53</v>
      </c>
      <c r="H4220" s="1">
        <v>626343</v>
      </c>
      <c r="I4220" s="3"/>
      <c r="K4220" t="s">
        <v>4227</v>
      </c>
      <c r="L4220">
        <v>92.229303000000002</v>
      </c>
      <c r="M4220">
        <v>111.443794</v>
      </c>
      <c r="N4220">
        <v>115.95433506070164</v>
      </c>
      <c r="O4220" s="6">
        <f t="shared" si="65"/>
        <v>5.3691675788873905E-3</v>
      </c>
    </row>
    <row r="4221" spans="1:15" x14ac:dyDescent="0.2">
      <c r="A4221" s="2">
        <v>39519</v>
      </c>
      <c r="B4221" s="3">
        <v>91.25</v>
      </c>
      <c r="C4221" s="4">
        <v>1.0430000000000099</v>
      </c>
      <c r="D4221" s="5">
        <v>1.1562295608988299E-2</v>
      </c>
      <c r="E4221" s="3">
        <v>90.43</v>
      </c>
      <c r="F4221" s="3">
        <v>90.29</v>
      </c>
      <c r="G4221" s="3">
        <v>91.299899999999994</v>
      </c>
      <c r="H4221" s="1">
        <v>289751</v>
      </c>
      <c r="I4221" s="3"/>
      <c r="K4221" t="s">
        <v>4228</v>
      </c>
      <c r="L4221">
        <v>91.736752999999993</v>
      </c>
      <c r="M4221">
        <v>110.95124399999999</v>
      </c>
      <c r="N4221">
        <v>115.33508167944007</v>
      </c>
      <c r="O4221" s="6">
        <f t="shared" si="65"/>
        <v>1.0462534613477015E-2</v>
      </c>
    </row>
    <row r="4222" spans="1:15" x14ac:dyDescent="0.2">
      <c r="A4222" s="2">
        <v>39518</v>
      </c>
      <c r="B4222" s="3">
        <v>90.206999999999994</v>
      </c>
      <c r="C4222" s="4">
        <v>-0.99300000000000899</v>
      </c>
      <c r="D4222" s="5">
        <v>-1.08881578947369E-2</v>
      </c>
      <c r="E4222" s="3">
        <v>90.48</v>
      </c>
      <c r="F4222" s="3">
        <v>90.02</v>
      </c>
      <c r="G4222" s="3">
        <v>90.5</v>
      </c>
      <c r="H4222" s="1">
        <v>350798</v>
      </c>
      <c r="I4222" s="3"/>
      <c r="K4222" t="s">
        <v>4229</v>
      </c>
      <c r="L4222">
        <v>90.786891999999995</v>
      </c>
      <c r="M4222">
        <v>110.00138299999999</v>
      </c>
      <c r="N4222">
        <v>114.14087878434616</v>
      </c>
      <c r="O4222" s="6">
        <f t="shared" si="65"/>
        <v>-1.0195143472604418E-3</v>
      </c>
    </row>
    <row r="4223" spans="1:15" x14ac:dyDescent="0.2">
      <c r="A4223" s="2">
        <v>39517</v>
      </c>
      <c r="B4223" s="3">
        <v>91.2</v>
      </c>
      <c r="C4223" s="4">
        <v>0.65000000000000602</v>
      </c>
      <c r="D4223" s="5">
        <v>7.17835450027615E-3</v>
      </c>
      <c r="E4223" s="3">
        <v>90.72</v>
      </c>
      <c r="F4223" s="3">
        <v>90.63</v>
      </c>
      <c r="G4223" s="3">
        <v>91.34</v>
      </c>
      <c r="H4223" s="1">
        <v>200227</v>
      </c>
      <c r="I4223" s="3"/>
      <c r="K4223" t="s">
        <v>4230</v>
      </c>
      <c r="L4223">
        <v>90.879544999999993</v>
      </c>
      <c r="M4223">
        <v>110.09403599999999</v>
      </c>
      <c r="N4223">
        <v>114.25736580806766</v>
      </c>
      <c r="O4223" s="6">
        <f t="shared" si="65"/>
        <v>7.6921067396997778E-3</v>
      </c>
    </row>
    <row r="4224" spans="1:15" x14ac:dyDescent="0.2">
      <c r="A4224" s="2">
        <v>39514</v>
      </c>
      <c r="B4224" s="3">
        <v>90.55</v>
      </c>
      <c r="C4224" s="4">
        <v>0.310000000000002</v>
      </c>
      <c r="D4224" s="5">
        <v>3.4352836879432899E-3</v>
      </c>
      <c r="E4224" s="3">
        <v>90.78</v>
      </c>
      <c r="F4224" s="3">
        <v>90.119900000000001</v>
      </c>
      <c r="G4224" s="3">
        <v>90.85</v>
      </c>
      <c r="H4224" s="1">
        <v>413905</v>
      </c>
      <c r="I4224" s="3"/>
      <c r="K4224" t="s">
        <v>4231</v>
      </c>
      <c r="L4224">
        <v>90.185826000000006</v>
      </c>
      <c r="M4224">
        <v>109.400317</v>
      </c>
      <c r="N4224">
        <v>113.38519478706391</v>
      </c>
      <c r="O4224" s="6">
        <f t="shared" si="65"/>
        <v>-1.1427642707254382E-2</v>
      </c>
    </row>
    <row r="4225" spans="1:15" x14ac:dyDescent="0.2">
      <c r="A4225" s="2">
        <v>39513</v>
      </c>
      <c r="B4225" s="3">
        <v>90.24</v>
      </c>
      <c r="C4225" s="4">
        <v>0.71999999999999897</v>
      </c>
      <c r="D4225" s="5">
        <v>8.0428954423592408E-3</v>
      </c>
      <c r="E4225" s="3">
        <v>89.86</v>
      </c>
      <c r="F4225" s="3">
        <v>89.82</v>
      </c>
      <c r="G4225" s="3">
        <v>90.359899999999996</v>
      </c>
      <c r="H4225" s="1">
        <v>292516</v>
      </c>
      <c r="I4225" s="3"/>
      <c r="K4225" t="s">
        <v>4232</v>
      </c>
      <c r="L4225">
        <v>91.228351000000004</v>
      </c>
      <c r="M4225">
        <v>110.442842</v>
      </c>
      <c r="N4225">
        <v>114.69589853551528</v>
      </c>
      <c r="O4225" s="6">
        <f t="shared" si="65"/>
        <v>7.7039659296895824E-3</v>
      </c>
    </row>
    <row r="4226" spans="1:15" x14ac:dyDescent="0.2">
      <c r="A4226" s="2">
        <v>39512</v>
      </c>
      <c r="B4226" s="3">
        <v>89.52</v>
      </c>
      <c r="C4226" s="4">
        <v>-0.39000000000000101</v>
      </c>
      <c r="D4226" s="5">
        <v>-4.3376710043376799E-3</v>
      </c>
      <c r="E4226" s="3">
        <v>90.11</v>
      </c>
      <c r="F4226" s="3">
        <v>89.43</v>
      </c>
      <c r="G4226" s="3">
        <v>90.13</v>
      </c>
      <c r="H4226" s="1">
        <v>358220</v>
      </c>
      <c r="I4226" s="3"/>
      <c r="K4226" t="s">
        <v>4233</v>
      </c>
      <c r="L4226">
        <v>90.530904000000007</v>
      </c>
      <c r="M4226">
        <v>109.745395</v>
      </c>
      <c r="N4226">
        <v>113.81904052515949</v>
      </c>
      <c r="O4226" s="6">
        <f t="shared" si="65"/>
        <v>5.436946228063233E-3</v>
      </c>
    </row>
    <row r="4227" spans="1:15" x14ac:dyDescent="0.2">
      <c r="A4227" s="2">
        <v>39511</v>
      </c>
      <c r="B4227" s="3">
        <v>89.91</v>
      </c>
      <c r="C4227" s="4">
        <v>-0.34010000000000701</v>
      </c>
      <c r="D4227" s="5">
        <v>-3.76841687710049E-3</v>
      </c>
      <c r="E4227" s="3">
        <v>90.35</v>
      </c>
      <c r="F4227" s="3">
        <v>89.82</v>
      </c>
      <c r="G4227" s="3">
        <v>90.65</v>
      </c>
      <c r="H4227" s="1">
        <v>305547</v>
      </c>
      <c r="I4227" s="3"/>
      <c r="K4227" t="s">
        <v>4234</v>
      </c>
      <c r="L4227">
        <v>90.041353999999998</v>
      </c>
      <c r="M4227">
        <v>109.25584499999999</v>
      </c>
      <c r="N4227">
        <v>113.20355886279708</v>
      </c>
      <c r="O4227" s="6">
        <f t="shared" ref="O4227:O4290" si="66">(N4227/N4228)-1</f>
        <v>5.2536777117198064E-3</v>
      </c>
    </row>
    <row r="4228" spans="1:15" x14ac:dyDescent="0.2">
      <c r="A4228" s="2">
        <v>39510</v>
      </c>
      <c r="B4228" s="3">
        <v>90.250100000000003</v>
      </c>
      <c r="C4228" s="4">
        <v>-0.50990000000000202</v>
      </c>
      <c r="D4228" s="5">
        <v>-5.6181137064786396E-3</v>
      </c>
      <c r="E4228" s="3">
        <v>90.29</v>
      </c>
      <c r="F4228" s="3">
        <v>90.01</v>
      </c>
      <c r="G4228" s="3">
        <v>90.44</v>
      </c>
      <c r="H4228" s="1">
        <v>480234</v>
      </c>
      <c r="I4228" s="3"/>
      <c r="K4228" t="s">
        <v>4235</v>
      </c>
      <c r="L4228">
        <v>89.570778000000004</v>
      </c>
      <c r="M4228">
        <v>108.785269</v>
      </c>
      <c r="N4228">
        <v>112.61193206523227</v>
      </c>
      <c r="O4228" s="6">
        <f t="shared" si="66"/>
        <v>-6.1788686082124844E-3</v>
      </c>
    </row>
    <row r="4229" spans="1:15" x14ac:dyDescent="0.2">
      <c r="A4229" s="2">
        <v>39507</v>
      </c>
      <c r="B4229" s="3">
        <v>90.76</v>
      </c>
      <c r="C4229" s="4">
        <v>0.96000000000000796</v>
      </c>
      <c r="D4229" s="5">
        <v>1.06904231625836E-2</v>
      </c>
      <c r="E4229" s="3">
        <v>90.25</v>
      </c>
      <c r="F4229" s="3">
        <v>90.15</v>
      </c>
      <c r="G4229" s="3">
        <v>90.809899999999999</v>
      </c>
      <c r="H4229" s="1">
        <v>420696</v>
      </c>
      <c r="I4229" s="3"/>
      <c r="K4229" t="s">
        <v>4236</v>
      </c>
      <c r="L4229">
        <v>90.127664999999993</v>
      </c>
      <c r="M4229">
        <v>109.34215599999999</v>
      </c>
      <c r="N4229">
        <v>113.31207247276573</v>
      </c>
      <c r="O4229" s="6">
        <f t="shared" si="66"/>
        <v>-2.4865324722288529E-3</v>
      </c>
    </row>
    <row r="4230" spans="1:15" x14ac:dyDescent="0.2">
      <c r="A4230" s="2">
        <v>39506</v>
      </c>
      <c r="B4230" s="3">
        <v>89.8</v>
      </c>
      <c r="C4230" s="4">
        <v>1.03999999999999</v>
      </c>
      <c r="D4230" s="5">
        <v>1.1716989634970599E-2</v>
      </c>
      <c r="E4230" s="3">
        <v>89.5</v>
      </c>
      <c r="F4230" s="3">
        <v>89.3</v>
      </c>
      <c r="G4230" s="3">
        <v>89.8</v>
      </c>
      <c r="H4230" s="1">
        <v>289436</v>
      </c>
      <c r="I4230" s="3"/>
      <c r="K4230" t="s">
        <v>4237</v>
      </c>
      <c r="L4230">
        <v>90.352328999999997</v>
      </c>
      <c r="M4230">
        <v>109.56681999999999</v>
      </c>
      <c r="N4230">
        <v>113.59452895768656</v>
      </c>
      <c r="O4230" s="6">
        <f t="shared" si="66"/>
        <v>-4.621643859866742E-4</v>
      </c>
    </row>
    <row r="4231" spans="1:15" x14ac:dyDescent="0.2">
      <c r="A4231" s="2">
        <v>39505</v>
      </c>
      <c r="B4231" s="3">
        <v>88.76</v>
      </c>
      <c r="C4231" s="4">
        <v>0.21000000000000801</v>
      </c>
      <c r="D4231" s="5">
        <v>2.3715415019763702E-3</v>
      </c>
      <c r="E4231" s="3">
        <v>89.05</v>
      </c>
      <c r="F4231" s="3">
        <v>88.43</v>
      </c>
      <c r="G4231" s="3">
        <v>89.08</v>
      </c>
      <c r="H4231" s="1">
        <v>201592</v>
      </c>
      <c r="I4231" s="3"/>
      <c r="K4231" t="s">
        <v>4238</v>
      </c>
      <c r="L4231">
        <v>90.675299999999993</v>
      </c>
      <c r="M4231">
        <v>109.60972799999999</v>
      </c>
      <c r="N4231">
        <v>113.64705257796045</v>
      </c>
      <c r="O4231" s="6">
        <f t="shared" si="66"/>
        <v>1.2745879897012147E-2</v>
      </c>
    </row>
    <row r="4232" spans="1:15" x14ac:dyDescent="0.2">
      <c r="A4232" s="2">
        <v>39504</v>
      </c>
      <c r="B4232" s="3">
        <v>88.55</v>
      </c>
      <c r="C4232" s="4">
        <v>0.219999999999999</v>
      </c>
      <c r="D4232" s="5">
        <v>2.4906600249065898E-3</v>
      </c>
      <c r="E4232" s="3">
        <v>88.48</v>
      </c>
      <c r="F4232" s="3">
        <v>88.4</v>
      </c>
      <c r="G4232" s="3">
        <v>88.71</v>
      </c>
      <c r="H4232" s="1">
        <v>259678</v>
      </c>
      <c r="I4232" s="3"/>
      <c r="K4232" t="s">
        <v>4239</v>
      </c>
      <c r="L4232">
        <v>89.534109000000001</v>
      </c>
      <c r="M4232">
        <v>108.468537</v>
      </c>
      <c r="N4232">
        <v>112.21675134291084</v>
      </c>
      <c r="O4232" s="6">
        <f t="shared" si="66"/>
        <v>9.3856266768794772E-3</v>
      </c>
    </row>
    <row r="4233" spans="1:15" x14ac:dyDescent="0.2">
      <c r="A4233" s="2">
        <v>39503</v>
      </c>
      <c r="B4233" s="3">
        <v>88.33</v>
      </c>
      <c r="C4233" s="4">
        <v>-0.59000000000000297</v>
      </c>
      <c r="D4233" s="5">
        <v>-6.6351776878093103E-3</v>
      </c>
      <c r="E4233" s="3">
        <v>88.75</v>
      </c>
      <c r="F4233" s="3">
        <v>88.24</v>
      </c>
      <c r="G4233" s="3">
        <v>88.915999999999997</v>
      </c>
      <c r="H4233" s="1">
        <v>175316</v>
      </c>
      <c r="I4233" s="3"/>
      <c r="K4233" t="s">
        <v>4240</v>
      </c>
      <c r="L4233">
        <v>88.701588999999998</v>
      </c>
      <c r="M4233">
        <v>107.636017</v>
      </c>
      <c r="N4233">
        <v>111.17332006435754</v>
      </c>
      <c r="O4233" s="6">
        <f t="shared" si="66"/>
        <v>1.0554456508407029E-3</v>
      </c>
    </row>
    <row r="4234" spans="1:15" x14ac:dyDescent="0.2">
      <c r="A4234" s="2">
        <v>39500</v>
      </c>
      <c r="B4234" s="3">
        <v>88.92</v>
      </c>
      <c r="C4234" s="4">
        <v>-0.25</v>
      </c>
      <c r="D4234" s="5">
        <v>-2.8036335090277E-3</v>
      </c>
      <c r="E4234" s="3">
        <v>89.12</v>
      </c>
      <c r="F4234" s="3">
        <v>88.84</v>
      </c>
      <c r="G4234" s="3">
        <v>89.389899999999997</v>
      </c>
      <c r="H4234" s="1">
        <v>237193</v>
      </c>
      <c r="I4234" s="3"/>
      <c r="K4234" t="s">
        <v>4241</v>
      </c>
      <c r="L4234">
        <v>88.608068000000003</v>
      </c>
      <c r="M4234">
        <v>107.542496</v>
      </c>
      <c r="N4234">
        <v>111.05610637987959</v>
      </c>
      <c r="O4234" s="6">
        <f t="shared" si="66"/>
        <v>2.8195450429597813E-3</v>
      </c>
    </row>
    <row r="4235" spans="1:15" x14ac:dyDescent="0.2">
      <c r="A4235" s="2">
        <v>39499</v>
      </c>
      <c r="B4235" s="3">
        <v>89.17</v>
      </c>
      <c r="C4235" s="4">
        <v>0.90999999999999703</v>
      </c>
      <c r="D4235" s="5">
        <v>1.0310446408339001E-2</v>
      </c>
      <c r="E4235" s="3">
        <v>88.5</v>
      </c>
      <c r="F4235" s="3">
        <v>88.497</v>
      </c>
      <c r="G4235" s="3">
        <v>89.22</v>
      </c>
      <c r="H4235" s="1">
        <v>361880</v>
      </c>
      <c r="I4235" s="3"/>
      <c r="K4235" t="s">
        <v>4242</v>
      </c>
      <c r="L4235">
        <v>88.358936</v>
      </c>
      <c r="M4235">
        <v>107.293364</v>
      </c>
      <c r="N4235">
        <v>110.74385908096961</v>
      </c>
      <c r="O4235" s="6">
        <f t="shared" si="66"/>
        <v>-7.0275114004976214E-3</v>
      </c>
    </row>
    <row r="4236" spans="1:15" x14ac:dyDescent="0.2">
      <c r="A4236" s="2">
        <v>39498</v>
      </c>
      <c r="B4236" s="3">
        <v>88.26</v>
      </c>
      <c r="C4236" s="4">
        <v>-7.9999999999998295E-2</v>
      </c>
      <c r="D4236" s="5">
        <v>-9.0559203079011003E-4</v>
      </c>
      <c r="E4236" s="3">
        <v>88.19</v>
      </c>
      <c r="F4236" s="3">
        <v>88.09</v>
      </c>
      <c r="G4236" s="3">
        <v>88.539900000000003</v>
      </c>
      <c r="H4236" s="1">
        <v>496671</v>
      </c>
      <c r="I4236" s="3"/>
      <c r="K4236" t="s">
        <v>4243</v>
      </c>
      <c r="L4236">
        <v>88.984273999999999</v>
      </c>
      <c r="M4236">
        <v>107.918702</v>
      </c>
      <c r="N4236">
        <v>111.52762070695813</v>
      </c>
      <c r="O4236" s="6">
        <f t="shared" si="66"/>
        <v>1.2257600499077093E-4</v>
      </c>
    </row>
    <row r="4237" spans="1:15" x14ac:dyDescent="0.2">
      <c r="A4237" s="2">
        <v>39497</v>
      </c>
      <c r="B4237" s="3">
        <v>88.34</v>
      </c>
      <c r="C4237" s="4">
        <v>-0.64000000000000101</v>
      </c>
      <c r="D4237" s="5">
        <v>-7.1926275567543302E-3</v>
      </c>
      <c r="E4237" s="3">
        <v>88.52</v>
      </c>
      <c r="F4237" s="3">
        <v>88.19</v>
      </c>
      <c r="G4237" s="3">
        <v>88.79</v>
      </c>
      <c r="H4237" s="1">
        <v>564215</v>
      </c>
      <c r="I4237" s="3"/>
      <c r="K4237" t="s">
        <v>4244</v>
      </c>
      <c r="L4237">
        <v>88.973367999999994</v>
      </c>
      <c r="M4237">
        <v>107.90779599999999</v>
      </c>
      <c r="N4237">
        <v>111.51395177224916</v>
      </c>
      <c r="O4237" s="6">
        <f t="shared" si="66"/>
        <v>9.5828903408110566E-3</v>
      </c>
    </row>
    <row r="4238" spans="1:15" x14ac:dyDescent="0.2">
      <c r="A4238" s="2">
        <v>39493</v>
      </c>
      <c r="B4238" s="3">
        <v>88.98</v>
      </c>
      <c r="C4238" s="4">
        <v>0.189999999999998</v>
      </c>
      <c r="D4238" s="5">
        <v>2.1398806171865898E-3</v>
      </c>
      <c r="E4238" s="3">
        <v>88.93</v>
      </c>
      <c r="F4238" s="3">
        <v>88.822500000000005</v>
      </c>
      <c r="G4238" s="3">
        <v>89.15</v>
      </c>
      <c r="H4238" s="1">
        <v>511925</v>
      </c>
      <c r="I4238" s="3"/>
      <c r="K4238" t="s">
        <v>4245</v>
      </c>
      <c r="L4238">
        <v>88.128838999999999</v>
      </c>
      <c r="M4238">
        <v>107.063267</v>
      </c>
      <c r="N4238">
        <v>110.45546912409016</v>
      </c>
      <c r="O4238" s="6">
        <f t="shared" si="66"/>
        <v>-2.7953215921656671E-3</v>
      </c>
    </row>
    <row r="4239" spans="1:15" x14ac:dyDescent="0.2">
      <c r="A4239" s="2">
        <v>39492</v>
      </c>
      <c r="B4239" s="3">
        <v>88.79</v>
      </c>
      <c r="C4239" s="4">
        <v>-0.489999999999995</v>
      </c>
      <c r="D4239" s="5">
        <v>-5.4883512544802301E-3</v>
      </c>
      <c r="E4239" s="3">
        <v>89.02</v>
      </c>
      <c r="F4239" s="3">
        <v>88.56</v>
      </c>
      <c r="G4239" s="3">
        <v>89.16</v>
      </c>
      <c r="H4239" s="1">
        <v>477836</v>
      </c>
      <c r="I4239" s="3"/>
      <c r="K4239" t="s">
        <v>4246</v>
      </c>
      <c r="L4239">
        <v>88.375878</v>
      </c>
      <c r="M4239">
        <v>107.310306</v>
      </c>
      <c r="N4239">
        <v>110.76509318071646</v>
      </c>
      <c r="O4239" s="6">
        <f t="shared" si="66"/>
        <v>-6.4836653428647084E-3</v>
      </c>
    </row>
    <row r="4240" spans="1:15" x14ac:dyDescent="0.2">
      <c r="A4240" s="2">
        <v>39491</v>
      </c>
      <c r="B4240" s="3">
        <v>89.28</v>
      </c>
      <c r="C4240" s="4">
        <v>-0.37999999999999501</v>
      </c>
      <c r="D4240" s="5">
        <v>-4.2382333258977898E-3</v>
      </c>
      <c r="E4240" s="3">
        <v>89.28</v>
      </c>
      <c r="F4240" s="3">
        <v>89.25</v>
      </c>
      <c r="G4240" s="3">
        <v>89.65</v>
      </c>
      <c r="H4240" s="1">
        <v>310814</v>
      </c>
      <c r="I4240" s="3"/>
      <c r="K4240" t="s">
        <v>4247</v>
      </c>
      <c r="L4240">
        <v>88.952617000000004</v>
      </c>
      <c r="M4240">
        <v>107.887045</v>
      </c>
      <c r="N4240">
        <v>111.48794369741464</v>
      </c>
      <c r="O4240" s="6">
        <f t="shared" si="66"/>
        <v>2.664766705709809E-3</v>
      </c>
    </row>
    <row r="4241" spans="1:15" x14ac:dyDescent="0.2">
      <c r="A4241" s="2">
        <v>39490</v>
      </c>
      <c r="B4241" s="3">
        <v>89.66</v>
      </c>
      <c r="C4241" s="4">
        <v>-0.189999999999998</v>
      </c>
      <c r="D4241" s="5">
        <v>-2.1146355036171099E-3</v>
      </c>
      <c r="E4241" s="3">
        <v>89.46</v>
      </c>
      <c r="F4241" s="3">
        <v>89.18</v>
      </c>
      <c r="G4241" s="3">
        <v>89.71</v>
      </c>
      <c r="H4241" s="1">
        <v>425447</v>
      </c>
      <c r="I4241" s="3"/>
      <c r="K4241" t="s">
        <v>4248</v>
      </c>
      <c r="L4241">
        <v>88.716209000000006</v>
      </c>
      <c r="M4241">
        <v>107.650637</v>
      </c>
      <c r="N4241">
        <v>111.19164390677871</v>
      </c>
      <c r="O4241" s="6">
        <f t="shared" si="66"/>
        <v>-7.6469927818334504E-3</v>
      </c>
    </row>
    <row r="4242" spans="1:15" x14ac:dyDescent="0.2">
      <c r="A4242" s="2">
        <v>39489</v>
      </c>
      <c r="B4242" s="3">
        <v>89.85</v>
      </c>
      <c r="C4242" s="4">
        <v>0.19999999999998899</v>
      </c>
      <c r="D4242" s="5">
        <v>2.2308979364192801E-3</v>
      </c>
      <c r="E4242" s="3">
        <v>89.8</v>
      </c>
      <c r="F4242" s="3">
        <v>89.66</v>
      </c>
      <c r="G4242" s="3">
        <v>90.05</v>
      </c>
      <c r="H4242" s="1">
        <v>199944</v>
      </c>
      <c r="I4242" s="3"/>
      <c r="K4242" t="s">
        <v>4249</v>
      </c>
      <c r="L4242">
        <v>89.399849000000003</v>
      </c>
      <c r="M4242">
        <v>108.334277</v>
      </c>
      <c r="N4242">
        <v>112.04847780779031</v>
      </c>
      <c r="O4242" s="6">
        <f t="shared" si="66"/>
        <v>-4.1732088289503366E-4</v>
      </c>
    </row>
    <row r="4243" spans="1:15" x14ac:dyDescent="0.2">
      <c r="A4243" s="2">
        <v>39486</v>
      </c>
      <c r="B4243" s="3">
        <v>89.65</v>
      </c>
      <c r="C4243" s="4">
        <v>0.75</v>
      </c>
      <c r="D4243" s="5">
        <v>8.4364454443194604E-3</v>
      </c>
      <c r="E4243" s="3">
        <v>89.39</v>
      </c>
      <c r="F4243" s="3">
        <v>89.272000000000006</v>
      </c>
      <c r="G4243" s="3">
        <v>89.69</v>
      </c>
      <c r="H4243" s="1">
        <v>219237</v>
      </c>
      <c r="I4243" s="3"/>
      <c r="K4243" t="s">
        <v>4250</v>
      </c>
      <c r="L4243">
        <v>89.437173000000001</v>
      </c>
      <c r="M4243">
        <v>108.371601</v>
      </c>
      <c r="N4243">
        <v>112.0952574996184</v>
      </c>
      <c r="O4243" s="6">
        <f t="shared" si="66"/>
        <v>-4.0482531156853518E-3</v>
      </c>
    </row>
    <row r="4244" spans="1:15" x14ac:dyDescent="0.2">
      <c r="A4244" s="2">
        <v>39485</v>
      </c>
      <c r="B4244" s="3">
        <v>88.9</v>
      </c>
      <c r="C4244" s="4">
        <v>-1.00999999999999</v>
      </c>
      <c r="D4244" s="5">
        <v>-1.12334556779E-2</v>
      </c>
      <c r="E4244" s="3">
        <v>89.97</v>
      </c>
      <c r="F4244" s="3">
        <v>88.68</v>
      </c>
      <c r="G4244" s="3">
        <v>89.98</v>
      </c>
      <c r="H4244" s="1">
        <v>246431</v>
      </c>
      <c r="I4244" s="3"/>
      <c r="K4244" t="s">
        <v>4251</v>
      </c>
      <c r="L4244">
        <v>89.800708999999998</v>
      </c>
      <c r="M4244">
        <v>108.73513699999999</v>
      </c>
      <c r="N4244">
        <v>112.5508919988258</v>
      </c>
      <c r="O4244" s="6">
        <f t="shared" si="66"/>
        <v>2.7824312743798263E-3</v>
      </c>
    </row>
    <row r="4245" spans="1:15" x14ac:dyDescent="0.2">
      <c r="A4245" s="2">
        <v>39484</v>
      </c>
      <c r="B4245" s="3">
        <v>89.91</v>
      </c>
      <c r="C4245" s="4">
        <v>-0.15999999999999701</v>
      </c>
      <c r="D4245" s="5">
        <v>-1.77639613633837E-3</v>
      </c>
      <c r="E4245" s="3">
        <v>89.79</v>
      </c>
      <c r="F4245" s="3">
        <v>89.66</v>
      </c>
      <c r="G4245" s="3">
        <v>89.94</v>
      </c>
      <c r="H4245" s="1">
        <v>161701</v>
      </c>
      <c r="I4245" s="3"/>
      <c r="K4245" t="s">
        <v>4252</v>
      </c>
      <c r="L4245">
        <v>89.551537999999994</v>
      </c>
      <c r="M4245">
        <v>108.48596599999999</v>
      </c>
      <c r="N4245">
        <v>112.23859581962481</v>
      </c>
      <c r="O4245" s="6">
        <f t="shared" si="66"/>
        <v>5.276967963411705E-3</v>
      </c>
    </row>
    <row r="4246" spans="1:15" x14ac:dyDescent="0.2">
      <c r="A4246" s="2">
        <v>39483</v>
      </c>
      <c r="B4246" s="3">
        <v>90.07</v>
      </c>
      <c r="C4246" s="4">
        <v>0.62999999999999501</v>
      </c>
      <c r="D4246" s="5">
        <v>7.0438282647584498E-3</v>
      </c>
      <c r="E4246" s="3">
        <v>90.06</v>
      </c>
      <c r="F4246" s="3">
        <v>89.79</v>
      </c>
      <c r="G4246" s="3">
        <v>90.19</v>
      </c>
      <c r="H4246" s="1">
        <v>234400</v>
      </c>
      <c r="I4246" s="3"/>
      <c r="K4246" t="s">
        <v>4253</v>
      </c>
      <c r="L4246">
        <v>89.081457999999998</v>
      </c>
      <c r="M4246">
        <v>108.01588599999999</v>
      </c>
      <c r="N4246">
        <v>111.64942537876772</v>
      </c>
      <c r="O4246" s="6">
        <f t="shared" si="66"/>
        <v>-7.6138102559919485E-3</v>
      </c>
    </row>
    <row r="4247" spans="1:15" x14ac:dyDescent="0.2">
      <c r="A4247" s="2">
        <v>39482</v>
      </c>
      <c r="B4247" s="3">
        <v>89.44</v>
      </c>
      <c r="C4247" s="4">
        <v>-0.5</v>
      </c>
      <c r="D4247" s="5">
        <v>-5.55926173004225E-3</v>
      </c>
      <c r="E4247" s="3">
        <v>89.4</v>
      </c>
      <c r="F4247" s="3">
        <v>89.33</v>
      </c>
      <c r="G4247" s="3">
        <v>89.622</v>
      </c>
      <c r="H4247" s="1">
        <v>442265</v>
      </c>
      <c r="I4247" s="3"/>
      <c r="K4247" t="s">
        <v>4254</v>
      </c>
      <c r="L4247">
        <v>89.764910999999998</v>
      </c>
      <c r="M4247">
        <v>108.69933899999999</v>
      </c>
      <c r="N4247">
        <v>112.50602490505068</v>
      </c>
      <c r="O4247" s="6">
        <f t="shared" si="66"/>
        <v>-1.293252255895827E-3</v>
      </c>
    </row>
    <row r="4248" spans="1:15" x14ac:dyDescent="0.2">
      <c r="A4248" s="2">
        <v>39479</v>
      </c>
      <c r="B4248" s="3">
        <v>89.94</v>
      </c>
      <c r="C4248" s="4">
        <v>9.9999999999909103E-3</v>
      </c>
      <c r="D4248" s="5">
        <v>1.11197598131779E-4</v>
      </c>
      <c r="E4248" s="3">
        <v>90.04</v>
      </c>
      <c r="F4248" s="3">
        <v>89.56</v>
      </c>
      <c r="G4248" s="3">
        <v>90.12</v>
      </c>
      <c r="H4248" s="1">
        <v>597428</v>
      </c>
      <c r="I4248" s="3"/>
      <c r="K4248" t="s">
        <v>4255</v>
      </c>
      <c r="L4248">
        <v>89.881150000000005</v>
      </c>
      <c r="M4248">
        <v>108.815578</v>
      </c>
      <c r="N4248">
        <v>112.65171198570673</v>
      </c>
      <c r="O4248" s="6">
        <f t="shared" si="66"/>
        <v>4.3643475243015928E-3</v>
      </c>
    </row>
    <row r="4249" spans="1:15" x14ac:dyDescent="0.2">
      <c r="A4249" s="2">
        <v>39478</v>
      </c>
      <c r="B4249" s="3">
        <v>89.93</v>
      </c>
      <c r="C4249" s="4">
        <v>0.46300000000000802</v>
      </c>
      <c r="D4249" s="5">
        <v>5.17509249220392E-3</v>
      </c>
      <c r="E4249" s="3">
        <v>90.19</v>
      </c>
      <c r="F4249" s="3">
        <v>89.64</v>
      </c>
      <c r="G4249" s="3">
        <v>90.19</v>
      </c>
      <c r="H4249" s="1">
        <v>384868</v>
      </c>
      <c r="I4249" s="3"/>
      <c r="K4249" t="s">
        <v>4256</v>
      </c>
      <c r="L4249">
        <v>89.490582000000003</v>
      </c>
      <c r="M4249">
        <v>108.42501</v>
      </c>
      <c r="N4249">
        <v>112.16219717813212</v>
      </c>
      <c r="O4249" s="6">
        <f t="shared" si="66"/>
        <v>-2.4997423503351213E-3</v>
      </c>
    </row>
    <row r="4250" spans="1:15" x14ac:dyDescent="0.2">
      <c r="A4250" s="2">
        <v>39477</v>
      </c>
      <c r="B4250" s="3">
        <v>89.466999999999999</v>
      </c>
      <c r="C4250" s="4">
        <v>-4.3000000000006401E-2</v>
      </c>
      <c r="D4250" s="5">
        <v>-4.8039325215066902E-4</v>
      </c>
      <c r="E4250" s="3">
        <v>89.34</v>
      </c>
      <c r="F4250" s="3">
        <v>89.01</v>
      </c>
      <c r="G4250" s="3">
        <v>89.65</v>
      </c>
      <c r="H4250" s="1">
        <v>693906</v>
      </c>
      <c r="I4250" s="3"/>
      <c r="K4250" t="s">
        <v>4257</v>
      </c>
      <c r="L4250">
        <v>89.714845999999994</v>
      </c>
      <c r="M4250">
        <v>108.64927399999999</v>
      </c>
      <c r="N4250">
        <v>112.44327639815502</v>
      </c>
      <c r="O4250" s="6">
        <f t="shared" si="66"/>
        <v>3.2526544174591443E-3</v>
      </c>
    </row>
    <row r="4251" spans="1:15" x14ac:dyDescent="0.2">
      <c r="A4251" s="2">
        <v>39476</v>
      </c>
      <c r="B4251" s="3">
        <v>89.51</v>
      </c>
      <c r="C4251" s="4">
        <v>-0.35999999999999899</v>
      </c>
      <c r="D4251" s="5">
        <v>-4.0057861355290896E-3</v>
      </c>
      <c r="E4251" s="3">
        <v>89.69</v>
      </c>
      <c r="F4251" s="3">
        <v>89.316000000000003</v>
      </c>
      <c r="G4251" s="3">
        <v>89.73</v>
      </c>
      <c r="H4251" s="1">
        <v>433099</v>
      </c>
      <c r="I4251" s="3"/>
      <c r="K4251" t="s">
        <v>4258</v>
      </c>
      <c r="L4251">
        <v>89.703678999999994</v>
      </c>
      <c r="M4251">
        <v>108.35746399999999</v>
      </c>
      <c r="N4251">
        <v>112.07872304454101</v>
      </c>
      <c r="O4251" s="6">
        <f t="shared" si="66"/>
        <v>6.6326063993398243E-3</v>
      </c>
    </row>
    <row r="4252" spans="1:15" x14ac:dyDescent="0.2">
      <c r="A4252" s="2">
        <v>39475</v>
      </c>
      <c r="B4252" s="3">
        <v>89.87</v>
      </c>
      <c r="C4252" s="4">
        <v>-0.32999999999999802</v>
      </c>
      <c r="D4252" s="5">
        <v>-3.65853658536583E-3</v>
      </c>
      <c r="E4252" s="3">
        <v>89.93</v>
      </c>
      <c r="F4252" s="3">
        <v>89.78</v>
      </c>
      <c r="G4252" s="3">
        <v>90.109899999999996</v>
      </c>
      <c r="H4252" s="1">
        <v>254807</v>
      </c>
      <c r="I4252" s="3"/>
      <c r="K4252" t="s">
        <v>4259</v>
      </c>
      <c r="L4252">
        <v>89.112629999999996</v>
      </c>
      <c r="M4252">
        <v>107.76641499999999</v>
      </c>
      <c r="N4252">
        <v>111.34024700972026</v>
      </c>
      <c r="O4252" s="6">
        <f t="shared" si="66"/>
        <v>-4.8464590743767522E-3</v>
      </c>
    </row>
    <row r="4253" spans="1:15" x14ac:dyDescent="0.2">
      <c r="A4253" s="2">
        <v>39472</v>
      </c>
      <c r="B4253" s="3">
        <v>90.2</v>
      </c>
      <c r="C4253" s="4">
        <v>0.82999999999999796</v>
      </c>
      <c r="D4253" s="5">
        <v>9.2872328521875196E-3</v>
      </c>
      <c r="E4253" s="3">
        <v>89</v>
      </c>
      <c r="F4253" s="3">
        <v>88.97</v>
      </c>
      <c r="G4253" s="3">
        <v>90.2</v>
      </c>
      <c r="H4253" s="1">
        <v>442503</v>
      </c>
      <c r="I4253" s="3"/>
      <c r="K4253" t="s">
        <v>4260</v>
      </c>
      <c r="L4253">
        <v>89.546614000000005</v>
      </c>
      <c r="M4253">
        <v>108.200399</v>
      </c>
      <c r="N4253">
        <v>111.88248087441787</v>
      </c>
      <c r="O4253" s="6">
        <f t="shared" si="66"/>
        <v>-4.2059571664041506E-3</v>
      </c>
    </row>
    <row r="4254" spans="1:15" x14ac:dyDescent="0.2">
      <c r="A4254" s="2">
        <v>39471</v>
      </c>
      <c r="B4254" s="3">
        <v>89.37</v>
      </c>
      <c r="C4254" s="4">
        <v>-0.81999999999999296</v>
      </c>
      <c r="D4254" s="5">
        <v>-9.0919170639759805E-3</v>
      </c>
      <c r="E4254" s="3">
        <v>89.91</v>
      </c>
      <c r="F4254" s="3">
        <v>89.36</v>
      </c>
      <c r="G4254" s="3">
        <v>90.13</v>
      </c>
      <c r="H4254" s="1">
        <v>398453</v>
      </c>
      <c r="I4254" s="3"/>
      <c r="K4254" t="s">
        <v>4261</v>
      </c>
      <c r="L4254">
        <v>89.924834000000004</v>
      </c>
      <c r="M4254">
        <v>108.578619</v>
      </c>
      <c r="N4254">
        <v>112.35504136583212</v>
      </c>
      <c r="O4254" s="6">
        <f t="shared" si="66"/>
        <v>-3.3822369406988351E-4</v>
      </c>
    </row>
    <row r="4255" spans="1:15" x14ac:dyDescent="0.2">
      <c r="A4255" s="2">
        <v>39470</v>
      </c>
      <c r="B4255" s="3">
        <v>90.19</v>
      </c>
      <c r="C4255" s="4">
        <v>-0.42499999999999699</v>
      </c>
      <c r="D4255" s="5">
        <v>-4.6901727087126496E-3</v>
      </c>
      <c r="E4255" s="3">
        <v>91.76</v>
      </c>
      <c r="F4255" s="3">
        <v>90.12</v>
      </c>
      <c r="G4255" s="3">
        <v>91.78</v>
      </c>
      <c r="H4255" s="1">
        <v>1417531</v>
      </c>
      <c r="I4255" s="3"/>
      <c r="K4255" t="s">
        <v>4262</v>
      </c>
      <c r="L4255">
        <v>89.955258999999998</v>
      </c>
      <c r="M4255">
        <v>108.609044</v>
      </c>
      <c r="N4255">
        <v>112.39305536020385</v>
      </c>
      <c r="O4255" s="6">
        <f t="shared" si="66"/>
        <v>4.081175557509864E-3</v>
      </c>
    </row>
    <row r="4256" spans="1:15" x14ac:dyDescent="0.2">
      <c r="A4256" s="2">
        <v>39469</v>
      </c>
      <c r="B4256" s="3">
        <v>90.614999999999995</v>
      </c>
      <c r="C4256" s="4">
        <v>1.0049999999999999</v>
      </c>
      <c r="D4256" s="5">
        <v>1.1215266153331099E-2</v>
      </c>
      <c r="E4256" s="3">
        <v>90.8</v>
      </c>
      <c r="F4256" s="3">
        <v>89.88</v>
      </c>
      <c r="G4256" s="3">
        <v>90.8</v>
      </c>
      <c r="H4256" s="1">
        <v>863759</v>
      </c>
      <c r="I4256" s="3"/>
      <c r="K4256" t="s">
        <v>4263</v>
      </c>
      <c r="L4256">
        <v>89.589628000000005</v>
      </c>
      <c r="M4256">
        <v>108.243413</v>
      </c>
      <c r="N4256">
        <v>111.93622397890121</v>
      </c>
      <c r="O4256" s="6">
        <f t="shared" si="66"/>
        <v>-1.4222227846109492E-2</v>
      </c>
    </row>
    <row r="4257" spans="1:15" x14ac:dyDescent="0.2">
      <c r="A4257" s="2">
        <v>39465</v>
      </c>
      <c r="B4257" s="3">
        <v>89.61</v>
      </c>
      <c r="C4257" s="4">
        <v>-0.12999999999999501</v>
      </c>
      <c r="D4257" s="5">
        <v>-1.44862937374633E-3</v>
      </c>
      <c r="E4257" s="3">
        <v>89.49</v>
      </c>
      <c r="F4257" s="3">
        <v>89.31</v>
      </c>
      <c r="G4257" s="3">
        <v>89.7</v>
      </c>
      <c r="H4257" s="1">
        <v>628050</v>
      </c>
      <c r="I4257" s="3"/>
      <c r="K4257" t="s">
        <v>4264</v>
      </c>
      <c r="L4257">
        <v>90.882175000000004</v>
      </c>
      <c r="M4257">
        <v>109.53596</v>
      </c>
      <c r="N4257">
        <v>113.55117465706739</v>
      </c>
      <c r="O4257" s="6">
        <f t="shared" si="66"/>
        <v>4.0432432666526186E-3</v>
      </c>
    </row>
    <row r="4258" spans="1:15" x14ac:dyDescent="0.2">
      <c r="A4258" s="2">
        <v>39464</v>
      </c>
      <c r="B4258" s="3">
        <v>89.74</v>
      </c>
      <c r="C4258" s="4">
        <v>0.71999999999999897</v>
      </c>
      <c r="D4258" s="5">
        <v>8.0880700966074904E-3</v>
      </c>
      <c r="E4258" s="3">
        <v>89.01</v>
      </c>
      <c r="F4258" s="3">
        <v>88.93</v>
      </c>
      <c r="G4258" s="3">
        <v>89.79</v>
      </c>
      <c r="H4258" s="1">
        <v>608549</v>
      </c>
      <c r="I4258" s="3"/>
      <c r="K4258" t="s">
        <v>4265</v>
      </c>
      <c r="L4258">
        <v>90.516195999999994</v>
      </c>
      <c r="M4258">
        <v>109.16998099999999</v>
      </c>
      <c r="N4258">
        <v>113.09390847313396</v>
      </c>
      <c r="O4258" s="6">
        <f t="shared" si="66"/>
        <v>1.1945471913246797E-2</v>
      </c>
    </row>
    <row r="4259" spans="1:15" x14ac:dyDescent="0.2">
      <c r="A4259" s="2">
        <v>39463</v>
      </c>
      <c r="B4259" s="3">
        <v>89.02</v>
      </c>
      <c r="C4259" s="4">
        <v>-0.17000000000000201</v>
      </c>
      <c r="D4259" s="5">
        <v>-1.9060432783944601E-3</v>
      </c>
      <c r="E4259" s="3">
        <v>89.24</v>
      </c>
      <c r="F4259" s="3">
        <v>88.8</v>
      </c>
      <c r="G4259" s="3">
        <v>89.73</v>
      </c>
      <c r="H4259" s="1">
        <v>459400</v>
      </c>
      <c r="I4259" s="3"/>
      <c r="K4259" t="s">
        <v>4266</v>
      </c>
      <c r="L4259">
        <v>89.447700999999995</v>
      </c>
      <c r="M4259">
        <v>108.10148599999999</v>
      </c>
      <c r="N4259">
        <v>111.7588957232168</v>
      </c>
      <c r="O4259" s="6">
        <f t="shared" si="66"/>
        <v>-1.3045028004954329E-4</v>
      </c>
    </row>
    <row r="4260" spans="1:15" x14ac:dyDescent="0.2">
      <c r="A4260" s="2">
        <v>39462</v>
      </c>
      <c r="B4260" s="3">
        <v>89.19</v>
      </c>
      <c r="C4260" s="4">
        <v>0.57999999999999796</v>
      </c>
      <c r="D4260" s="5">
        <v>6.5455366211488401E-3</v>
      </c>
      <c r="E4260" s="3">
        <v>88.9</v>
      </c>
      <c r="F4260" s="3">
        <v>88.79</v>
      </c>
      <c r="G4260" s="3">
        <v>89.2</v>
      </c>
      <c r="H4260" s="1">
        <v>353700</v>
      </c>
      <c r="I4260" s="3"/>
      <c r="K4260" t="s">
        <v>4267</v>
      </c>
      <c r="L4260">
        <v>89.459371000000004</v>
      </c>
      <c r="M4260">
        <v>108.113156</v>
      </c>
      <c r="N4260">
        <v>111.77347660454197</v>
      </c>
      <c r="O4260" s="6">
        <f t="shared" si="66"/>
        <v>5.1480097030611738E-3</v>
      </c>
    </row>
    <row r="4261" spans="1:15" x14ac:dyDescent="0.2">
      <c r="A4261" s="2">
        <v>39461</v>
      </c>
      <c r="B4261" s="3">
        <v>88.61</v>
      </c>
      <c r="C4261" s="4">
        <v>4.0000000000006301E-2</v>
      </c>
      <c r="D4261" s="5">
        <v>4.5162018742244802E-4</v>
      </c>
      <c r="E4261" s="3">
        <v>88.52</v>
      </c>
      <c r="F4261" s="3">
        <v>88.4</v>
      </c>
      <c r="G4261" s="3">
        <v>88.65</v>
      </c>
      <c r="H4261" s="1">
        <v>346979</v>
      </c>
      <c r="I4261" s="3"/>
      <c r="K4261" t="s">
        <v>4268</v>
      </c>
      <c r="L4261">
        <v>89.001192000000003</v>
      </c>
      <c r="M4261">
        <v>107.654977</v>
      </c>
      <c r="N4261">
        <v>111.2010127121098</v>
      </c>
      <c r="O4261" s="6">
        <f t="shared" si="66"/>
        <v>-6.9963562179164995E-4</v>
      </c>
    </row>
    <row r="4262" spans="1:15" x14ac:dyDescent="0.2">
      <c r="A4262" s="2">
        <v>39458</v>
      </c>
      <c r="B4262" s="3">
        <v>88.57</v>
      </c>
      <c r="C4262" s="4">
        <v>0.55999999999998795</v>
      </c>
      <c r="D4262" s="5">
        <v>6.3629133053060803E-3</v>
      </c>
      <c r="E4262" s="3">
        <v>88.12</v>
      </c>
      <c r="F4262" s="3">
        <v>88.05</v>
      </c>
      <c r="G4262" s="3">
        <v>88.5899</v>
      </c>
      <c r="H4262" s="1">
        <v>310087</v>
      </c>
      <c r="I4262" s="3"/>
      <c r="K4262" t="s">
        <v>4269</v>
      </c>
      <c r="L4262">
        <v>89.063503999999995</v>
      </c>
      <c r="M4262">
        <v>107.71728899999999</v>
      </c>
      <c r="N4262">
        <v>111.27886737167566</v>
      </c>
      <c r="O4262" s="6">
        <f t="shared" si="66"/>
        <v>6.2342492574427588E-3</v>
      </c>
    </row>
    <row r="4263" spans="1:15" x14ac:dyDescent="0.2">
      <c r="A4263" s="2">
        <v>39457</v>
      </c>
      <c r="B4263" s="3">
        <v>88.01</v>
      </c>
      <c r="C4263" s="4">
        <v>-0.239999999999995</v>
      </c>
      <c r="D4263" s="5">
        <v>-2.71954674220957E-3</v>
      </c>
      <c r="E4263" s="3">
        <v>88.43</v>
      </c>
      <c r="F4263" s="3">
        <v>87.909000000000006</v>
      </c>
      <c r="G4263" s="3">
        <v>88.47</v>
      </c>
      <c r="H4263" s="1">
        <v>258295</v>
      </c>
      <c r="I4263" s="3"/>
      <c r="K4263" t="s">
        <v>4270</v>
      </c>
      <c r="L4263">
        <v>88.511700000000005</v>
      </c>
      <c r="M4263">
        <v>107.165485</v>
      </c>
      <c r="N4263">
        <v>110.58942532893771</v>
      </c>
      <c r="O4263" s="6">
        <f t="shared" si="66"/>
        <v>1.1325214305657472E-3</v>
      </c>
    </row>
    <row r="4264" spans="1:15" x14ac:dyDescent="0.2">
      <c r="A4264" s="2">
        <v>39456</v>
      </c>
      <c r="B4264" s="3">
        <v>88.25</v>
      </c>
      <c r="C4264" s="4">
        <v>-0.13519999999999799</v>
      </c>
      <c r="D4264" s="5">
        <v>-1.5296678629453499E-3</v>
      </c>
      <c r="E4264" s="3">
        <v>88.44</v>
      </c>
      <c r="F4264" s="3">
        <v>88.23</v>
      </c>
      <c r="G4264" s="3">
        <v>88.72</v>
      </c>
      <c r="H4264" s="1">
        <v>335598</v>
      </c>
      <c r="I4264" s="3"/>
      <c r="K4264" t="s">
        <v>4271</v>
      </c>
      <c r="L4264">
        <v>88.411572000000007</v>
      </c>
      <c r="M4264">
        <v>107.06535700000001</v>
      </c>
      <c r="N4264">
        <v>110.46432211682749</v>
      </c>
      <c r="O4264" s="6">
        <f t="shared" si="66"/>
        <v>5.6413531754071489E-3</v>
      </c>
    </row>
    <row r="4265" spans="1:15" x14ac:dyDescent="0.2">
      <c r="A4265" s="2">
        <v>39455</v>
      </c>
      <c r="B4265" s="3">
        <v>88.385199999999998</v>
      </c>
      <c r="C4265" s="4">
        <v>0.18519999999999501</v>
      </c>
      <c r="D4265" s="5">
        <v>2.09977324263033E-3</v>
      </c>
      <c r="E4265" s="3">
        <v>88.09</v>
      </c>
      <c r="F4265" s="3">
        <v>87.87</v>
      </c>
      <c r="G4265" s="3">
        <v>88.42</v>
      </c>
      <c r="H4265" s="1">
        <v>293108</v>
      </c>
      <c r="I4265" s="3"/>
      <c r="K4265" t="s">
        <v>4272</v>
      </c>
      <c r="L4265">
        <v>87.915609000000003</v>
      </c>
      <c r="M4265">
        <v>106.569394</v>
      </c>
      <c r="N4265">
        <v>109.84464965370209</v>
      </c>
      <c r="O4265" s="6">
        <f t="shared" si="66"/>
        <v>-6.2084553163544998E-3</v>
      </c>
    </row>
    <row r="4266" spans="1:15" x14ac:dyDescent="0.2">
      <c r="A4266" s="2">
        <v>39454</v>
      </c>
      <c r="B4266" s="3">
        <v>88.2</v>
      </c>
      <c r="C4266" s="4">
        <v>0.15999999999999701</v>
      </c>
      <c r="D4266" s="5">
        <v>1.8173557473875101E-3</v>
      </c>
      <c r="E4266" s="3">
        <v>87.87</v>
      </c>
      <c r="F4266" s="3">
        <v>87.87</v>
      </c>
      <c r="G4266" s="3">
        <v>88.3</v>
      </c>
      <c r="H4266" s="1">
        <v>341055</v>
      </c>
      <c r="I4266" s="3"/>
      <c r="K4266" t="s">
        <v>4273</v>
      </c>
      <c r="L4266">
        <v>88.464838999999998</v>
      </c>
      <c r="M4266">
        <v>107.118624</v>
      </c>
      <c r="N4266">
        <v>110.53087565629171</v>
      </c>
      <c r="O4266" s="6">
        <f t="shared" si="66"/>
        <v>3.5858705153035686E-3</v>
      </c>
    </row>
    <row r="4267" spans="1:15" x14ac:dyDescent="0.2">
      <c r="A4267" s="2">
        <v>39451</v>
      </c>
      <c r="B4267" s="3">
        <v>88.04</v>
      </c>
      <c r="C4267" s="4">
        <v>0.23000000000000401</v>
      </c>
      <c r="D4267" s="5">
        <v>2.6192916524314302E-3</v>
      </c>
      <c r="E4267" s="3">
        <v>88</v>
      </c>
      <c r="F4267" s="3">
        <v>87.95</v>
      </c>
      <c r="G4267" s="3">
        <v>88.243600000000001</v>
      </c>
      <c r="H4267" s="1">
        <v>368665</v>
      </c>
      <c r="I4267" s="3"/>
      <c r="K4267" t="s">
        <v>4274</v>
      </c>
      <c r="L4267">
        <v>88.148748999999995</v>
      </c>
      <c r="M4267">
        <v>106.80253399999999</v>
      </c>
      <c r="N4267">
        <v>110.13594242766517</v>
      </c>
      <c r="O4267" s="6">
        <f t="shared" si="66"/>
        <v>-1.3101135240023432E-4</v>
      </c>
    </row>
    <row r="4268" spans="1:15" x14ac:dyDescent="0.2">
      <c r="A4268" s="2">
        <v>39450</v>
      </c>
      <c r="B4268" s="3">
        <v>87.81</v>
      </c>
      <c r="C4268" s="4">
        <v>0.18000000000000699</v>
      </c>
      <c r="D4268" s="5">
        <v>2.0540910647039502E-3</v>
      </c>
      <c r="E4268" s="3">
        <v>87.5</v>
      </c>
      <c r="F4268" s="3">
        <v>87.310100000000006</v>
      </c>
      <c r="G4268" s="3">
        <v>87.84</v>
      </c>
      <c r="H4268" s="1">
        <v>198532</v>
      </c>
      <c r="I4268" s="3"/>
      <c r="K4268" t="s">
        <v>4275</v>
      </c>
      <c r="L4268">
        <v>88.160298999999995</v>
      </c>
      <c r="M4268">
        <v>106.81408399999999</v>
      </c>
      <c r="N4268">
        <v>110.15037337704869</v>
      </c>
      <c r="O4268" s="6">
        <f t="shared" si="66"/>
        <v>1.6392470556978456E-3</v>
      </c>
    </row>
    <row r="4269" spans="1:15" x14ac:dyDescent="0.2">
      <c r="A4269" s="2">
        <v>39449</v>
      </c>
      <c r="B4269" s="3">
        <v>87.63</v>
      </c>
      <c r="C4269" s="4">
        <v>0.61999999999999</v>
      </c>
      <c r="D4269" s="5">
        <v>7.1256177450866598E-3</v>
      </c>
      <c r="E4269" s="3">
        <v>86.99</v>
      </c>
      <c r="F4269" s="3">
        <v>86.938000000000002</v>
      </c>
      <c r="G4269" s="3">
        <v>87.73</v>
      </c>
      <c r="H4269" s="1">
        <v>564637</v>
      </c>
      <c r="I4269" s="3"/>
      <c r="K4269" t="s">
        <v>4276</v>
      </c>
      <c r="L4269">
        <v>88.016019</v>
      </c>
      <c r="M4269">
        <v>106.669804</v>
      </c>
      <c r="N4269">
        <v>109.97010520587519</v>
      </c>
      <c r="O4269" s="6">
        <f t="shared" si="66"/>
        <v>4.4862233139608687E-3</v>
      </c>
    </row>
    <row r="4270" spans="1:15" x14ac:dyDescent="0.2">
      <c r="A4270" s="2">
        <v>39447</v>
      </c>
      <c r="B4270" s="3">
        <v>87.01</v>
      </c>
      <c r="C4270" s="4">
        <v>0.40000000000000602</v>
      </c>
      <c r="D4270" s="5">
        <v>4.61840434130015E-3</v>
      </c>
      <c r="E4270" s="3">
        <v>86.72</v>
      </c>
      <c r="F4270" s="3">
        <v>86.65</v>
      </c>
      <c r="G4270" s="3">
        <v>87.13</v>
      </c>
      <c r="H4270" s="1">
        <v>181056</v>
      </c>
      <c r="I4270" s="3"/>
      <c r="K4270" t="s">
        <v>4277</v>
      </c>
      <c r="L4270">
        <v>87.622923</v>
      </c>
      <c r="M4270">
        <v>106.276708</v>
      </c>
      <c r="N4270">
        <v>109.4789581514281</v>
      </c>
      <c r="O4270" s="6">
        <f t="shared" si="66"/>
        <v>-6.5332515457816598E-5</v>
      </c>
    </row>
    <row r="4271" spans="1:15" x14ac:dyDescent="0.2">
      <c r="A4271" s="2">
        <v>39444</v>
      </c>
      <c r="B4271" s="3">
        <v>86.61</v>
      </c>
      <c r="C4271" s="4">
        <v>0.68999999999999795</v>
      </c>
      <c r="D4271" s="5">
        <v>8.0307262569832092E-3</v>
      </c>
      <c r="E4271" s="3">
        <v>86.22</v>
      </c>
      <c r="F4271" s="3">
        <v>86.16</v>
      </c>
      <c r="G4271" s="3">
        <v>86.71</v>
      </c>
      <c r="H4271" s="1">
        <v>302860</v>
      </c>
      <c r="I4271" s="3"/>
      <c r="K4271" t="s">
        <v>4278</v>
      </c>
      <c r="L4271">
        <v>87.628647999999998</v>
      </c>
      <c r="M4271">
        <v>106.282433</v>
      </c>
      <c r="N4271">
        <v>109.48611115447751</v>
      </c>
      <c r="O4271" s="6">
        <f t="shared" si="66"/>
        <v>9.7763367945853386E-3</v>
      </c>
    </row>
    <row r="4272" spans="1:15" x14ac:dyDescent="0.2">
      <c r="A4272" s="2">
        <v>39443</v>
      </c>
      <c r="B4272" s="3">
        <v>85.92</v>
      </c>
      <c r="C4272" s="4">
        <v>0.260000000000005</v>
      </c>
      <c r="D4272" s="5">
        <v>3.03525566191928E-3</v>
      </c>
      <c r="E4272" s="3">
        <v>86.38</v>
      </c>
      <c r="F4272" s="3">
        <v>85.650099999999995</v>
      </c>
      <c r="G4272" s="3">
        <v>86.38</v>
      </c>
      <c r="H4272" s="1">
        <v>210967</v>
      </c>
      <c r="I4272" s="3"/>
      <c r="K4272" t="s">
        <v>4279</v>
      </c>
      <c r="L4272">
        <v>86.780254999999997</v>
      </c>
      <c r="M4272">
        <v>105.43404</v>
      </c>
      <c r="N4272">
        <v>108.42610107306349</v>
      </c>
      <c r="O4272" s="6">
        <f t="shared" si="66"/>
        <v>4.7786707071972856E-3</v>
      </c>
    </row>
    <row r="4273" spans="1:15" x14ac:dyDescent="0.2">
      <c r="A4273" s="2">
        <v>39442</v>
      </c>
      <c r="B4273" s="3">
        <v>85.66</v>
      </c>
      <c r="C4273" s="4">
        <v>-0.40999999999999698</v>
      </c>
      <c r="D4273" s="5">
        <v>-4.7635645404902598E-3</v>
      </c>
      <c r="E4273" s="3">
        <v>85.98</v>
      </c>
      <c r="F4273" s="3">
        <v>85.59</v>
      </c>
      <c r="G4273" s="3">
        <v>86.25</v>
      </c>
      <c r="H4273" s="1">
        <v>135700</v>
      </c>
      <c r="I4273" s="3"/>
      <c r="K4273" t="s">
        <v>4280</v>
      </c>
      <c r="L4273">
        <v>86.367532999999995</v>
      </c>
      <c r="M4273">
        <v>105.02131799999999</v>
      </c>
      <c r="N4273">
        <v>107.91043264956005</v>
      </c>
      <c r="O4273" s="6">
        <f t="shared" si="66"/>
        <v>7.0276846079226907E-3</v>
      </c>
    </row>
    <row r="4274" spans="1:15" x14ac:dyDescent="0.2">
      <c r="A4274" s="2">
        <v>39440</v>
      </c>
      <c r="B4274" s="3">
        <v>86.07</v>
      </c>
      <c r="C4274" s="4">
        <v>-0.25</v>
      </c>
      <c r="D4274" s="5">
        <v>-2.89620018535681E-3</v>
      </c>
      <c r="E4274" s="3">
        <v>86.08</v>
      </c>
      <c r="F4274" s="3">
        <v>85.97</v>
      </c>
      <c r="G4274" s="3">
        <v>86.22</v>
      </c>
      <c r="H4274" s="1">
        <v>197400</v>
      </c>
      <c r="I4274" s="3"/>
      <c r="K4274" t="s">
        <v>4281</v>
      </c>
      <c r="L4274">
        <v>85.764804999999996</v>
      </c>
      <c r="M4274">
        <v>104.41858999999999</v>
      </c>
      <c r="N4274">
        <v>107.15736448851852</v>
      </c>
      <c r="O4274" s="6">
        <f t="shared" si="66"/>
        <v>5.5628614976075408E-3</v>
      </c>
    </row>
    <row r="4275" spans="1:15" x14ac:dyDescent="0.2">
      <c r="A4275" s="2">
        <v>39437</v>
      </c>
      <c r="B4275" s="3">
        <v>86.32</v>
      </c>
      <c r="C4275" s="4">
        <v>-0.63000000000001</v>
      </c>
      <c r="D4275" s="5">
        <v>-7.2455434157562898E-3</v>
      </c>
      <c r="E4275" s="3">
        <v>86.89</v>
      </c>
      <c r="F4275" s="3">
        <v>86.270099999999999</v>
      </c>
      <c r="G4275" s="3">
        <v>86.92</v>
      </c>
      <c r="H4275" s="1">
        <v>560200</v>
      </c>
      <c r="I4275" s="3"/>
      <c r="K4275" t="s">
        <v>4282</v>
      </c>
      <c r="L4275">
        <v>85.601189000000005</v>
      </c>
      <c r="M4275">
        <v>103.941805</v>
      </c>
      <c r="N4275">
        <v>106.56456059736199</v>
      </c>
      <c r="O4275" s="6">
        <f t="shared" si="66"/>
        <v>-4.5580259487650876E-3</v>
      </c>
    </row>
    <row r="4276" spans="1:15" x14ac:dyDescent="0.2">
      <c r="A4276" s="2">
        <v>39436</v>
      </c>
      <c r="B4276" s="3">
        <v>86.95</v>
      </c>
      <c r="C4276" s="4">
        <v>-0.14000000000000101</v>
      </c>
      <c r="D4276" s="5">
        <v>-1.60753243770812E-3</v>
      </c>
      <c r="E4276" s="3">
        <v>87.04</v>
      </c>
      <c r="F4276" s="3">
        <v>86.91</v>
      </c>
      <c r="G4276" s="3">
        <v>87.31</v>
      </c>
      <c r="H4276" s="1">
        <v>308551</v>
      </c>
      <c r="I4276" s="3"/>
      <c r="K4276" t="s">
        <v>4283</v>
      </c>
      <c r="L4276">
        <v>85.993148000000005</v>
      </c>
      <c r="M4276">
        <v>104.333764</v>
      </c>
      <c r="N4276">
        <v>107.0525087099423</v>
      </c>
      <c r="O4276" s="6">
        <f t="shared" si="66"/>
        <v>-2.6212506154374982E-3</v>
      </c>
    </row>
    <row r="4277" spans="1:15" x14ac:dyDescent="0.2">
      <c r="A4277" s="2">
        <v>39435</v>
      </c>
      <c r="B4277" s="3">
        <v>87.09</v>
      </c>
      <c r="C4277" s="4">
        <v>0.68999999999999795</v>
      </c>
      <c r="D4277" s="5">
        <v>7.9861111111110793E-3</v>
      </c>
      <c r="E4277" s="3">
        <v>86.81</v>
      </c>
      <c r="F4277" s="3">
        <v>86.3</v>
      </c>
      <c r="G4277" s="3">
        <v>87.197000000000003</v>
      </c>
      <c r="H4277" s="1">
        <v>411588</v>
      </c>
      <c r="I4277" s="3"/>
      <c r="K4277" t="s">
        <v>4284</v>
      </c>
      <c r="L4277">
        <v>86.219149999999999</v>
      </c>
      <c r="M4277">
        <v>104.559766</v>
      </c>
      <c r="N4277">
        <v>107.3338576503656</v>
      </c>
      <c r="O4277" s="6">
        <f t="shared" si="66"/>
        <v>-9.6142455403687155E-3</v>
      </c>
    </row>
    <row r="4278" spans="1:15" x14ac:dyDescent="0.2">
      <c r="A4278" s="2">
        <v>39434</v>
      </c>
      <c r="B4278" s="3">
        <v>86.4</v>
      </c>
      <c r="C4278" s="4">
        <v>0.17000000000000201</v>
      </c>
      <c r="D4278" s="5">
        <v>1.9714716455989999E-3</v>
      </c>
      <c r="E4278" s="3">
        <v>86.31</v>
      </c>
      <c r="F4278" s="3">
        <v>86.23</v>
      </c>
      <c r="G4278" s="3">
        <v>86.69</v>
      </c>
      <c r="H4278" s="1">
        <v>644270</v>
      </c>
      <c r="I4278" s="3"/>
      <c r="K4278" t="s">
        <v>4285</v>
      </c>
      <c r="L4278">
        <v>87.056128999999999</v>
      </c>
      <c r="M4278">
        <v>105.396745</v>
      </c>
      <c r="N4278">
        <v>108.37580929153054</v>
      </c>
      <c r="O4278" s="6">
        <f t="shared" si="66"/>
        <v>3.602708888655215E-3</v>
      </c>
    </row>
    <row r="4279" spans="1:15" x14ac:dyDescent="0.2">
      <c r="A4279" s="2">
        <v>39433</v>
      </c>
      <c r="B4279" s="3">
        <v>86.23</v>
      </c>
      <c r="C4279" s="4">
        <v>0.510000000000005</v>
      </c>
      <c r="D4279" s="5">
        <v>5.9496033597760704E-3</v>
      </c>
      <c r="E4279" s="3">
        <v>85.9</v>
      </c>
      <c r="F4279" s="3">
        <v>85.8</v>
      </c>
      <c r="G4279" s="3">
        <v>86.279899999999998</v>
      </c>
      <c r="H4279" s="1">
        <v>191000</v>
      </c>
      <c r="I4279" s="3"/>
      <c r="K4279" t="s">
        <v>4286</v>
      </c>
      <c r="L4279">
        <v>86.743617</v>
      </c>
      <c r="M4279">
        <v>105.084233</v>
      </c>
      <c r="N4279">
        <v>107.98676441551366</v>
      </c>
      <c r="O4279" s="6">
        <f t="shared" si="66"/>
        <v>3.2619573944185909E-3</v>
      </c>
    </row>
    <row r="4280" spans="1:15" x14ac:dyDescent="0.2">
      <c r="A4280" s="2">
        <v>39430</v>
      </c>
      <c r="B4280" s="3">
        <v>85.72</v>
      </c>
      <c r="C4280" s="4">
        <v>-0.25</v>
      </c>
      <c r="D4280" s="5">
        <v>-2.9079911597068701E-3</v>
      </c>
      <c r="E4280" s="3">
        <v>85.83</v>
      </c>
      <c r="F4280" s="3">
        <v>85.62</v>
      </c>
      <c r="G4280" s="3">
        <v>85.92</v>
      </c>
      <c r="H4280" s="1">
        <v>240046</v>
      </c>
      <c r="I4280" s="3"/>
      <c r="K4280" t="s">
        <v>4287</v>
      </c>
      <c r="L4280">
        <v>86.461583000000005</v>
      </c>
      <c r="M4280">
        <v>104.802199</v>
      </c>
      <c r="N4280">
        <v>107.6356614736665</v>
      </c>
      <c r="O4280" s="6">
        <f t="shared" si="66"/>
        <v>5.4486972217855367E-3</v>
      </c>
    </row>
    <row r="4281" spans="1:15" x14ac:dyDescent="0.2">
      <c r="A4281" s="2">
        <v>39429</v>
      </c>
      <c r="B4281" s="3">
        <v>85.97</v>
      </c>
      <c r="C4281" s="4">
        <v>-0.64000000000000101</v>
      </c>
      <c r="D4281" s="5">
        <v>-7.3894469460801396E-3</v>
      </c>
      <c r="E4281" s="3">
        <v>86.41</v>
      </c>
      <c r="F4281" s="3">
        <v>85.97</v>
      </c>
      <c r="G4281" s="3">
        <v>86.47</v>
      </c>
      <c r="H4281" s="1">
        <v>220975</v>
      </c>
      <c r="I4281" s="3"/>
      <c r="K4281" t="s">
        <v>4288</v>
      </c>
      <c r="L4281">
        <v>85.993032999999997</v>
      </c>
      <c r="M4281">
        <v>104.33364899999999</v>
      </c>
      <c r="N4281">
        <v>107.0523655469254</v>
      </c>
      <c r="O4281" s="6">
        <f t="shared" si="66"/>
        <v>3.5363869763098688E-3</v>
      </c>
    </row>
    <row r="4282" spans="1:15" x14ac:dyDescent="0.2">
      <c r="A4282" s="2">
        <v>39428</v>
      </c>
      <c r="B4282" s="3">
        <v>86.61</v>
      </c>
      <c r="C4282" s="4">
        <v>-0.73000000000000398</v>
      </c>
      <c r="D4282" s="5">
        <v>-8.3581405999542495E-3</v>
      </c>
      <c r="E4282" s="3">
        <v>86.19</v>
      </c>
      <c r="F4282" s="3">
        <v>86</v>
      </c>
      <c r="G4282" s="3">
        <v>86.849900000000005</v>
      </c>
      <c r="H4282" s="1">
        <v>470450</v>
      </c>
      <c r="I4282" s="3"/>
      <c r="K4282" t="s">
        <v>4289</v>
      </c>
      <c r="L4282">
        <v>85.69</v>
      </c>
      <c r="M4282">
        <v>104.03061599999999</v>
      </c>
      <c r="N4282">
        <v>106.67512103818967</v>
      </c>
      <c r="O4282" s="6">
        <f t="shared" si="66"/>
        <v>-4.1836141778035518E-3</v>
      </c>
    </row>
    <row r="4283" spans="1:15" x14ac:dyDescent="0.2">
      <c r="A4283" s="2">
        <v>39427</v>
      </c>
      <c r="B4283" s="3">
        <v>87.34</v>
      </c>
      <c r="C4283" s="4">
        <v>1.1800000000000099</v>
      </c>
      <c r="D4283" s="5">
        <v>1.3695450324976899E-2</v>
      </c>
      <c r="E4283" s="3">
        <v>86.28</v>
      </c>
      <c r="F4283" s="3">
        <v>86.28</v>
      </c>
      <c r="G4283" s="3">
        <v>87.34</v>
      </c>
      <c r="H4283" s="1">
        <v>318704</v>
      </c>
      <c r="I4283" s="3"/>
      <c r="K4283" t="s">
        <v>4290</v>
      </c>
      <c r="L4283">
        <v>86.05</v>
      </c>
      <c r="M4283">
        <v>104.39061599999999</v>
      </c>
      <c r="N4283">
        <v>107.12328352592159</v>
      </c>
      <c r="O4283" s="6">
        <f t="shared" si="66"/>
        <v>-6.0066997805243716E-3</v>
      </c>
    </row>
    <row r="4284" spans="1:15" x14ac:dyDescent="0.2">
      <c r="A4284" s="2">
        <v>39426</v>
      </c>
      <c r="B4284" s="3">
        <v>86.16</v>
      </c>
      <c r="C4284" s="4">
        <v>-0.20000000000000301</v>
      </c>
      <c r="D4284" s="5">
        <v>-2.3158869847151801E-3</v>
      </c>
      <c r="E4284" s="3">
        <v>86.42</v>
      </c>
      <c r="F4284" s="3">
        <v>85.93</v>
      </c>
      <c r="G4284" s="3">
        <v>86.47</v>
      </c>
      <c r="H4284" s="1">
        <v>257750</v>
      </c>
      <c r="I4284" s="3"/>
      <c r="K4284" t="s">
        <v>4291</v>
      </c>
      <c r="L4284">
        <v>86.57</v>
      </c>
      <c r="M4284">
        <v>104.91061599999999</v>
      </c>
      <c r="N4284">
        <v>107.77062934153436</v>
      </c>
      <c r="O4284" s="6">
        <f t="shared" si="66"/>
        <v>-5.970834768630251E-3</v>
      </c>
    </row>
    <row r="4285" spans="1:15" x14ac:dyDescent="0.2">
      <c r="A4285" s="2">
        <v>39423</v>
      </c>
      <c r="B4285" s="3">
        <v>86.36</v>
      </c>
      <c r="C4285" s="4">
        <v>-0.56000000000000205</v>
      </c>
      <c r="D4285" s="5">
        <v>-6.4427059364933498E-3</v>
      </c>
      <c r="E4285" s="3">
        <v>86.73</v>
      </c>
      <c r="F4285" s="3">
        <v>86.200100000000006</v>
      </c>
      <c r="G4285" s="3">
        <v>86.73</v>
      </c>
      <c r="H4285" s="1">
        <v>193000</v>
      </c>
      <c r="I4285" s="3"/>
      <c r="K4285" t="s">
        <v>4292</v>
      </c>
      <c r="L4285">
        <v>87.09</v>
      </c>
      <c r="M4285">
        <v>105.430616</v>
      </c>
      <c r="N4285">
        <v>108.41797515714714</v>
      </c>
      <c r="O4285" s="6">
        <f t="shared" si="66"/>
        <v>1.1380792010219576E-2</v>
      </c>
    </row>
    <row r="4286" spans="1:15" x14ac:dyDescent="0.2">
      <c r="A4286" s="2">
        <v>39422</v>
      </c>
      <c r="B4286" s="3">
        <v>86.92</v>
      </c>
      <c r="C4286" s="4">
        <v>-0.45999999999999402</v>
      </c>
      <c r="D4286" s="5">
        <v>-5.2643625543601904E-3</v>
      </c>
      <c r="E4286" s="3">
        <v>87.2</v>
      </c>
      <c r="F4286" s="3">
        <v>86.81</v>
      </c>
      <c r="G4286" s="3">
        <v>87.279899999999998</v>
      </c>
      <c r="H4286" s="1">
        <v>217853</v>
      </c>
      <c r="I4286" s="3"/>
      <c r="K4286" t="s">
        <v>4293</v>
      </c>
      <c r="L4286">
        <v>86.11</v>
      </c>
      <c r="M4286">
        <v>104.450616</v>
      </c>
      <c r="N4286">
        <v>107.1979772738769</v>
      </c>
      <c r="O4286" s="6">
        <f t="shared" si="66"/>
        <v>-1.5074211502782431E-3</v>
      </c>
    </row>
    <row r="4287" spans="1:15" x14ac:dyDescent="0.2">
      <c r="A4287" s="2">
        <v>39421</v>
      </c>
      <c r="B4287" s="3">
        <v>87.38</v>
      </c>
      <c r="C4287" s="4">
        <v>-0.32999999999999802</v>
      </c>
      <c r="D4287" s="5">
        <v>-3.7623988142742901E-3</v>
      </c>
      <c r="E4287" s="3">
        <v>87.41</v>
      </c>
      <c r="F4287" s="3">
        <v>87.28</v>
      </c>
      <c r="G4287" s="3">
        <v>87.67</v>
      </c>
      <c r="H4287" s="1">
        <v>284600</v>
      </c>
      <c r="I4287" s="3"/>
      <c r="K4287" t="s">
        <v>4294</v>
      </c>
      <c r="L4287">
        <v>86.24</v>
      </c>
      <c r="M4287">
        <v>104.58061599999999</v>
      </c>
      <c r="N4287">
        <v>107.35981372778009</v>
      </c>
      <c r="O4287" s="6">
        <f t="shared" si="66"/>
        <v>-8.2796688132474872E-3</v>
      </c>
    </row>
    <row r="4288" spans="1:15" x14ac:dyDescent="0.2">
      <c r="A4288" s="2">
        <v>39420</v>
      </c>
      <c r="B4288" s="3">
        <v>87.71</v>
      </c>
      <c r="C4288" s="4">
        <v>7.9999999999998295E-2</v>
      </c>
      <c r="D4288" s="5">
        <v>9.12929362090589E-4</v>
      </c>
      <c r="E4288" s="3">
        <v>87.84</v>
      </c>
      <c r="F4288" s="3">
        <v>87.37</v>
      </c>
      <c r="G4288" s="3">
        <v>87.86</v>
      </c>
      <c r="H4288" s="1">
        <v>196780</v>
      </c>
      <c r="I4288" s="3"/>
      <c r="K4288" t="s">
        <v>4295</v>
      </c>
      <c r="L4288">
        <v>86.96</v>
      </c>
      <c r="M4288">
        <v>105.30061599999999</v>
      </c>
      <c r="N4288">
        <v>108.25613870324393</v>
      </c>
      <c r="O4288" s="6">
        <f t="shared" si="66"/>
        <v>-5.7168991538989467E-3</v>
      </c>
    </row>
    <row r="4289" spans="1:15" x14ac:dyDescent="0.2">
      <c r="A4289" s="2">
        <v>39419</v>
      </c>
      <c r="B4289" s="3">
        <v>87.63</v>
      </c>
      <c r="C4289" s="4">
        <v>4.9999999999997199E-2</v>
      </c>
      <c r="D4289" s="5">
        <v>5.7090659968026002E-4</v>
      </c>
      <c r="E4289" s="3">
        <v>88.05</v>
      </c>
      <c r="F4289" s="3">
        <v>87.4</v>
      </c>
      <c r="G4289" s="3">
        <v>88.05</v>
      </c>
      <c r="H4289" s="1">
        <v>214697</v>
      </c>
      <c r="I4289" s="3"/>
      <c r="K4289" t="s">
        <v>4296</v>
      </c>
      <c r="L4289">
        <v>87.46</v>
      </c>
      <c r="M4289">
        <v>105.80061599999999</v>
      </c>
      <c r="N4289">
        <v>108.87858660287161</v>
      </c>
      <c r="O4289" s="6">
        <f t="shared" si="66"/>
        <v>-1.2561379467855849E-3</v>
      </c>
    </row>
    <row r="4290" spans="1:15" x14ac:dyDescent="0.2">
      <c r="A4290" s="2">
        <v>39416</v>
      </c>
      <c r="B4290" s="3">
        <v>87.58</v>
      </c>
      <c r="C4290" s="4">
        <v>0.12000000000000501</v>
      </c>
      <c r="D4290" s="5">
        <v>1.37205579693579E-3</v>
      </c>
      <c r="E4290" s="3">
        <v>86.92</v>
      </c>
      <c r="F4290" s="3">
        <v>86.7</v>
      </c>
      <c r="G4290" s="3">
        <v>87.58</v>
      </c>
      <c r="H4290" s="1">
        <v>395049</v>
      </c>
      <c r="I4290" s="3"/>
      <c r="K4290" t="s">
        <v>4297</v>
      </c>
      <c r="L4290">
        <v>87.57</v>
      </c>
      <c r="M4290">
        <v>105.91061599999999</v>
      </c>
      <c r="N4290">
        <v>109.01552514078971</v>
      </c>
      <c r="O4290" s="6">
        <f t="shared" si="66"/>
        <v>4.5698617616807269E-4</v>
      </c>
    </row>
    <row r="4291" spans="1:15" x14ac:dyDescent="0.2">
      <c r="A4291" s="2">
        <v>39415</v>
      </c>
      <c r="B4291" s="3">
        <v>87.46</v>
      </c>
      <c r="C4291" s="4">
        <v>0.48989999999999201</v>
      </c>
      <c r="D4291" s="5">
        <v>5.63297041167012E-3</v>
      </c>
      <c r="E4291" s="3">
        <v>87.44</v>
      </c>
      <c r="F4291" s="3">
        <v>87.33</v>
      </c>
      <c r="G4291" s="3">
        <v>87.75</v>
      </c>
      <c r="H4291" s="1">
        <v>145226</v>
      </c>
      <c r="I4291" s="3"/>
      <c r="K4291" t="s">
        <v>4298</v>
      </c>
      <c r="L4291">
        <v>87.53</v>
      </c>
      <c r="M4291">
        <v>105.870616</v>
      </c>
      <c r="N4291">
        <v>108.9657293088195</v>
      </c>
      <c r="O4291" s="6">
        <f t="shared" ref="O4291:O4354" si="67">(N4291/N4292)-1</f>
        <v>5.5496324371864247E-3</v>
      </c>
    </row>
    <row r="4292" spans="1:15" x14ac:dyDescent="0.2">
      <c r="A4292" s="2">
        <v>39414</v>
      </c>
      <c r="B4292" s="3">
        <v>86.970100000000002</v>
      </c>
      <c r="C4292" s="4">
        <v>-0.30989999999999901</v>
      </c>
      <c r="D4292" s="5">
        <v>-3.5506416131988899E-3</v>
      </c>
      <c r="E4292" s="3">
        <v>87.24</v>
      </c>
      <c r="F4292" s="3">
        <v>86.86</v>
      </c>
      <c r="G4292" s="3">
        <v>87.36</v>
      </c>
      <c r="H4292" s="1">
        <v>159582</v>
      </c>
      <c r="I4292" s="3"/>
      <c r="K4292" t="s">
        <v>4299</v>
      </c>
      <c r="L4292">
        <v>87.34</v>
      </c>
      <c r="M4292">
        <v>105.38527000000001</v>
      </c>
      <c r="N4292">
        <v>108.36434701359832</v>
      </c>
      <c r="O4292" s="6">
        <f t="shared" si="67"/>
        <v>-1.02939494452714E-3</v>
      </c>
    </row>
    <row r="4293" spans="1:15" x14ac:dyDescent="0.2">
      <c r="A4293" s="2">
        <v>39413</v>
      </c>
      <c r="B4293" s="3">
        <v>87.28</v>
      </c>
      <c r="C4293" s="4">
        <v>-0.82009999999999705</v>
      </c>
      <c r="D4293" s="5">
        <v>-9.3087295020096092E-3</v>
      </c>
      <c r="E4293" s="3">
        <v>87.67</v>
      </c>
      <c r="F4293" s="3">
        <v>87.03</v>
      </c>
      <c r="G4293" s="3">
        <v>88.04</v>
      </c>
      <c r="H4293" s="1">
        <v>353242</v>
      </c>
      <c r="I4293" s="3"/>
      <c r="K4293" t="s">
        <v>4300</v>
      </c>
      <c r="L4293">
        <v>87.43</v>
      </c>
      <c r="M4293">
        <v>105.47527000000001</v>
      </c>
      <c r="N4293">
        <v>108.47601167161555</v>
      </c>
      <c r="O4293" s="6">
        <f t="shared" si="67"/>
        <v>5.4047838086477284E-3</v>
      </c>
    </row>
    <row r="4294" spans="1:15" x14ac:dyDescent="0.2">
      <c r="A4294" s="2">
        <v>39412</v>
      </c>
      <c r="B4294" s="3">
        <v>88.100099999999998</v>
      </c>
      <c r="C4294" s="4">
        <v>1.1900999999999999</v>
      </c>
      <c r="D4294" s="5">
        <v>1.36934760096652E-2</v>
      </c>
      <c r="E4294" s="3">
        <v>87.15</v>
      </c>
      <c r="F4294" s="3">
        <v>87.02</v>
      </c>
      <c r="G4294" s="3">
        <v>88.25</v>
      </c>
      <c r="H4294" s="1">
        <v>637526</v>
      </c>
      <c r="I4294" s="3"/>
      <c r="K4294" t="s">
        <v>4301</v>
      </c>
      <c r="L4294">
        <v>86.96</v>
      </c>
      <c r="M4294">
        <v>105.00527</v>
      </c>
      <c r="N4294">
        <v>107.89287401308118</v>
      </c>
      <c r="O4294" s="6">
        <f t="shared" si="67"/>
        <v>-5.034324942791768E-3</v>
      </c>
    </row>
    <row r="4295" spans="1:15" x14ac:dyDescent="0.2">
      <c r="A4295" s="2">
        <v>39409</v>
      </c>
      <c r="B4295" s="3">
        <v>86.91</v>
      </c>
      <c r="C4295" s="4">
        <v>-0.260000000000005</v>
      </c>
      <c r="D4295" s="5">
        <v>-2.9826775266720801E-3</v>
      </c>
      <c r="E4295" s="3">
        <v>86.95</v>
      </c>
      <c r="F4295" s="3">
        <v>86.68</v>
      </c>
      <c r="G4295" s="3">
        <v>87.23</v>
      </c>
      <c r="H4295" s="1">
        <v>216693</v>
      </c>
      <c r="I4295" s="3"/>
      <c r="K4295" t="s">
        <v>4302</v>
      </c>
      <c r="L4295">
        <v>87.4</v>
      </c>
      <c r="M4295">
        <v>105.44527000000001</v>
      </c>
      <c r="N4295">
        <v>108.43879011894315</v>
      </c>
      <c r="O4295" s="6">
        <f t="shared" si="67"/>
        <v>-6.1405503752557378E-3</v>
      </c>
    </row>
    <row r="4296" spans="1:15" x14ac:dyDescent="0.2">
      <c r="A4296" s="2">
        <v>39407</v>
      </c>
      <c r="B4296" s="3">
        <v>87.17</v>
      </c>
      <c r="C4296" s="4">
        <v>0.68000000000000704</v>
      </c>
      <c r="D4296" s="5">
        <v>7.8621805989132505E-3</v>
      </c>
      <c r="E4296" s="3">
        <v>87.05</v>
      </c>
      <c r="F4296" s="3">
        <v>86.91</v>
      </c>
      <c r="G4296" s="3">
        <v>87.22</v>
      </c>
      <c r="H4296" s="1">
        <v>317519</v>
      </c>
      <c r="I4296" s="3"/>
      <c r="K4296" t="s">
        <v>4303</v>
      </c>
      <c r="L4296">
        <v>87.94</v>
      </c>
      <c r="M4296">
        <v>105.98527</v>
      </c>
      <c r="N4296">
        <v>109.10877806704644</v>
      </c>
      <c r="O4296" s="6">
        <f t="shared" si="67"/>
        <v>1.1385853939045454E-2</v>
      </c>
    </row>
    <row r="4297" spans="1:15" x14ac:dyDescent="0.2">
      <c r="A4297" s="2">
        <v>39406</v>
      </c>
      <c r="B4297" s="3">
        <v>86.49</v>
      </c>
      <c r="C4297" s="4">
        <v>-0.23000000000000401</v>
      </c>
      <c r="D4297" s="5">
        <v>-2.65221402214027E-3</v>
      </c>
      <c r="E4297" s="3">
        <v>86.68</v>
      </c>
      <c r="F4297" s="3">
        <v>86.33</v>
      </c>
      <c r="G4297" s="3">
        <v>86.85</v>
      </c>
      <c r="H4297" s="1">
        <v>378437</v>
      </c>
      <c r="I4297" s="3"/>
      <c r="K4297" t="s">
        <v>4304</v>
      </c>
      <c r="L4297">
        <v>86.95</v>
      </c>
      <c r="M4297">
        <v>104.99527</v>
      </c>
      <c r="N4297">
        <v>107.88046682885704</v>
      </c>
      <c r="O4297" s="6">
        <f t="shared" si="67"/>
        <v>9.2091631173008004E-4</v>
      </c>
    </row>
    <row r="4298" spans="1:15" x14ac:dyDescent="0.2">
      <c r="A4298" s="2">
        <v>39405</v>
      </c>
      <c r="B4298" s="3">
        <v>86.72</v>
      </c>
      <c r="C4298" s="4">
        <v>0.62000000000000499</v>
      </c>
      <c r="D4298" s="5">
        <v>7.2009291521487198E-3</v>
      </c>
      <c r="E4298" s="3">
        <v>86.2</v>
      </c>
      <c r="F4298" s="3">
        <v>86.1</v>
      </c>
      <c r="G4298" s="3">
        <v>86.81</v>
      </c>
      <c r="H4298" s="1">
        <v>503485</v>
      </c>
      <c r="I4298" s="3"/>
      <c r="K4298" t="s">
        <v>4305</v>
      </c>
      <c r="L4298">
        <v>86.87</v>
      </c>
      <c r="M4298">
        <v>104.91527000000001</v>
      </c>
      <c r="N4298">
        <v>107.78120935506396</v>
      </c>
      <c r="O4298" s="6">
        <f t="shared" si="67"/>
        <v>1.8452312305385909E-3</v>
      </c>
    </row>
    <row r="4299" spans="1:15" x14ac:dyDescent="0.2">
      <c r="A4299" s="2">
        <v>39402</v>
      </c>
      <c r="B4299" s="3">
        <v>86.1</v>
      </c>
      <c r="C4299" s="4">
        <v>0</v>
      </c>
      <c r="D4299" s="5">
        <v>0</v>
      </c>
      <c r="E4299" s="3">
        <v>86.11</v>
      </c>
      <c r="F4299" s="3">
        <v>86.02</v>
      </c>
      <c r="G4299" s="3">
        <v>86.34</v>
      </c>
      <c r="H4299" s="1">
        <v>742245</v>
      </c>
      <c r="I4299" s="3"/>
      <c r="K4299" t="s">
        <v>4306</v>
      </c>
      <c r="L4299">
        <v>86.71</v>
      </c>
      <c r="M4299">
        <v>104.75527</v>
      </c>
      <c r="N4299">
        <v>107.5826944074778</v>
      </c>
      <c r="O4299" s="6">
        <f t="shared" si="67"/>
        <v>1.2702078521940052E-3</v>
      </c>
    </row>
    <row r="4300" spans="1:15" x14ac:dyDescent="0.2">
      <c r="A4300" s="2">
        <v>39401</v>
      </c>
      <c r="B4300" s="3">
        <v>86.1</v>
      </c>
      <c r="C4300" s="4">
        <v>0.47999999999998999</v>
      </c>
      <c r="D4300" s="5">
        <v>5.6061667834616897E-3</v>
      </c>
      <c r="E4300" s="3">
        <v>85.74</v>
      </c>
      <c r="F4300" s="3">
        <v>85.700100000000006</v>
      </c>
      <c r="G4300" s="3">
        <v>86.21</v>
      </c>
      <c r="H4300" s="1">
        <v>210320</v>
      </c>
      <c r="I4300" s="3"/>
      <c r="K4300" t="s">
        <v>4307</v>
      </c>
      <c r="L4300">
        <v>86.6</v>
      </c>
      <c r="M4300">
        <v>104.64527</v>
      </c>
      <c r="N4300">
        <v>107.44621538101231</v>
      </c>
      <c r="O4300" s="6">
        <f t="shared" si="67"/>
        <v>5.106778087279551E-3</v>
      </c>
    </row>
    <row r="4301" spans="1:15" x14ac:dyDescent="0.2">
      <c r="A4301" s="2">
        <v>39400</v>
      </c>
      <c r="B4301" s="3">
        <v>85.62</v>
      </c>
      <c r="C4301" s="4">
        <v>0.17000000000000201</v>
      </c>
      <c r="D4301" s="5">
        <v>1.9894675248683601E-3</v>
      </c>
      <c r="E4301" s="3">
        <v>85.23</v>
      </c>
      <c r="F4301" s="3">
        <v>85.23</v>
      </c>
      <c r="G4301" s="3">
        <v>85.62</v>
      </c>
      <c r="H4301" s="1">
        <v>96333</v>
      </c>
      <c r="I4301" s="3"/>
      <c r="K4301" t="s">
        <v>4308</v>
      </c>
      <c r="L4301">
        <v>86.16</v>
      </c>
      <c r="M4301">
        <v>104.20527</v>
      </c>
      <c r="N4301">
        <v>106.90029927515035</v>
      </c>
      <c r="O4301" s="6">
        <f t="shared" si="67"/>
        <v>5.8065265358253626E-4</v>
      </c>
    </row>
    <row r="4302" spans="1:15" x14ac:dyDescent="0.2">
      <c r="A4302" s="2">
        <v>39399</v>
      </c>
      <c r="B4302" s="3">
        <v>85.45</v>
      </c>
      <c r="C4302" s="4">
        <v>-0.54999999999999705</v>
      </c>
      <c r="D4302" s="5">
        <v>-6.3953488372092701E-3</v>
      </c>
      <c r="E4302" s="3">
        <v>85.74</v>
      </c>
      <c r="F4302" s="3">
        <v>85.45</v>
      </c>
      <c r="G4302" s="3">
        <v>85.74</v>
      </c>
      <c r="H4302" s="1">
        <v>125236</v>
      </c>
      <c r="I4302" s="3"/>
      <c r="K4302" t="s">
        <v>4309</v>
      </c>
      <c r="L4302">
        <v>86.11</v>
      </c>
      <c r="M4302">
        <v>104.15527</v>
      </c>
      <c r="N4302">
        <v>106.83826335402968</v>
      </c>
      <c r="O4302" s="6">
        <f t="shared" si="67"/>
        <v>7.4880074880074865E-3</v>
      </c>
    </row>
    <row r="4303" spans="1:15" x14ac:dyDescent="0.2">
      <c r="A4303" s="2">
        <v>39398</v>
      </c>
      <c r="B4303" s="3">
        <v>86</v>
      </c>
      <c r="C4303" s="4">
        <v>0.15000000000000599</v>
      </c>
      <c r="D4303" s="5">
        <v>1.7472335468841701E-3</v>
      </c>
      <c r="E4303" s="3">
        <v>85.97</v>
      </c>
      <c r="F4303" s="3">
        <v>85.77</v>
      </c>
      <c r="G4303" s="3">
        <v>86</v>
      </c>
      <c r="H4303" s="1">
        <v>117881</v>
      </c>
      <c r="I4303" s="3"/>
      <c r="K4303" t="s">
        <v>4310</v>
      </c>
      <c r="L4303">
        <v>85.47</v>
      </c>
      <c r="M4303">
        <v>103.51527</v>
      </c>
      <c r="N4303">
        <v>106.04420356368502</v>
      </c>
      <c r="O4303" s="6">
        <f t="shared" si="67"/>
        <v>-9.3512565751019405E-4</v>
      </c>
    </row>
    <row r="4304" spans="1:15" x14ac:dyDescent="0.2">
      <c r="A4304" s="2">
        <v>39395</v>
      </c>
      <c r="B4304" s="3">
        <v>85.85</v>
      </c>
      <c r="C4304" s="4">
        <v>0.50999999999999102</v>
      </c>
      <c r="D4304" s="5">
        <v>5.9760956175297702E-3</v>
      </c>
      <c r="E4304" s="3">
        <v>85.6</v>
      </c>
      <c r="F4304" s="3">
        <v>85.572400000000002</v>
      </c>
      <c r="G4304" s="3">
        <v>85.86</v>
      </c>
      <c r="H4304" s="1">
        <v>276680</v>
      </c>
      <c r="I4304" s="3"/>
      <c r="K4304" t="s">
        <v>4311</v>
      </c>
      <c r="L4304">
        <v>85.55</v>
      </c>
      <c r="M4304">
        <v>103.59527</v>
      </c>
      <c r="N4304">
        <v>106.14346103747809</v>
      </c>
      <c r="O4304" s="6">
        <f t="shared" si="67"/>
        <v>-2.2160018661068204E-3</v>
      </c>
    </row>
    <row r="4305" spans="1:15" x14ac:dyDescent="0.2">
      <c r="A4305" s="2">
        <v>39394</v>
      </c>
      <c r="B4305" s="3">
        <v>85.34</v>
      </c>
      <c r="C4305" s="4">
        <v>0.189999999999998</v>
      </c>
      <c r="D4305" s="5">
        <v>2.2313564298296899E-3</v>
      </c>
      <c r="E4305" s="3">
        <v>85.23</v>
      </c>
      <c r="F4305" s="3">
        <v>85.16</v>
      </c>
      <c r="G4305" s="3">
        <v>85.53</v>
      </c>
      <c r="H4305" s="1">
        <v>1078400</v>
      </c>
      <c r="I4305" s="3"/>
      <c r="K4305" t="s">
        <v>4312</v>
      </c>
      <c r="L4305">
        <v>85.74</v>
      </c>
      <c r="M4305">
        <v>103.78527</v>
      </c>
      <c r="N4305">
        <v>106.37919753773666</v>
      </c>
      <c r="O4305" s="6">
        <f t="shared" si="67"/>
        <v>4.667444574095736E-4</v>
      </c>
    </row>
    <row r="4306" spans="1:15" x14ac:dyDescent="0.2">
      <c r="A4306" s="2">
        <v>39393</v>
      </c>
      <c r="B4306" s="3">
        <v>85.15</v>
      </c>
      <c r="C4306" s="4">
        <v>0.310000000000002</v>
      </c>
      <c r="D4306" s="5">
        <v>3.6539368222536801E-3</v>
      </c>
      <c r="E4306" s="3">
        <v>85.02</v>
      </c>
      <c r="F4306" s="3">
        <v>84.9</v>
      </c>
      <c r="G4306" s="3">
        <v>85.22</v>
      </c>
      <c r="H4306" s="1">
        <v>299665</v>
      </c>
      <c r="I4306" s="3"/>
      <c r="K4306" t="s">
        <v>4313</v>
      </c>
      <c r="L4306">
        <v>85.7</v>
      </c>
      <c r="M4306">
        <v>103.74527</v>
      </c>
      <c r="N4306">
        <v>106.32956880084012</v>
      </c>
      <c r="O4306" s="6">
        <f t="shared" si="67"/>
        <v>3.3953869570308992E-3</v>
      </c>
    </row>
    <row r="4307" spans="1:15" x14ac:dyDescent="0.2">
      <c r="A4307" s="2">
        <v>39392</v>
      </c>
      <c r="B4307" s="3">
        <v>84.84</v>
      </c>
      <c r="C4307" s="4">
        <v>-0.149900000000002</v>
      </c>
      <c r="D4307" s="5">
        <v>-1.7637389854559501E-3</v>
      </c>
      <c r="E4307" s="3">
        <v>84.87</v>
      </c>
      <c r="F4307" s="3">
        <v>84.78</v>
      </c>
      <c r="G4307" s="3">
        <v>85.18</v>
      </c>
      <c r="H4307" s="1">
        <v>184100</v>
      </c>
      <c r="I4307" s="3"/>
      <c r="K4307" t="s">
        <v>4314</v>
      </c>
      <c r="L4307">
        <v>85.41</v>
      </c>
      <c r="M4307">
        <v>103.45527</v>
      </c>
      <c r="N4307">
        <v>105.96976045834019</v>
      </c>
      <c r="O4307" s="6">
        <f t="shared" si="67"/>
        <v>3.9967085929235591E-3</v>
      </c>
    </row>
    <row r="4308" spans="1:15" x14ac:dyDescent="0.2">
      <c r="A4308" s="2">
        <v>39391</v>
      </c>
      <c r="B4308" s="3">
        <v>84.989900000000006</v>
      </c>
      <c r="C4308" s="4">
        <v>-0.100099999999998</v>
      </c>
      <c r="D4308" s="5">
        <v>-1.1764014572805E-3</v>
      </c>
      <c r="E4308" s="3">
        <v>85.22</v>
      </c>
      <c r="F4308" s="3">
        <v>84.91</v>
      </c>
      <c r="G4308" s="3">
        <v>85.279899999999998</v>
      </c>
      <c r="H4308" s="1">
        <v>172100</v>
      </c>
      <c r="I4308" s="3"/>
      <c r="K4308" t="s">
        <v>4315</v>
      </c>
      <c r="L4308">
        <v>85.07</v>
      </c>
      <c r="M4308">
        <v>103.11527</v>
      </c>
      <c r="N4308">
        <v>105.54791619471958</v>
      </c>
      <c r="O4308" s="6">
        <f t="shared" si="67"/>
        <v>2.2384542884070768E-3</v>
      </c>
    </row>
    <row r="4309" spans="1:15" x14ac:dyDescent="0.2">
      <c r="A4309" s="2">
        <v>39388</v>
      </c>
      <c r="B4309" s="3">
        <v>85.09</v>
      </c>
      <c r="C4309" s="4">
        <v>0.23000000000000401</v>
      </c>
      <c r="D4309" s="5">
        <v>2.7103464529814299E-3</v>
      </c>
      <c r="E4309" s="3">
        <v>84.65</v>
      </c>
      <c r="F4309" s="3">
        <v>84.65</v>
      </c>
      <c r="G4309" s="3">
        <v>85.31</v>
      </c>
      <c r="H4309" s="1">
        <v>337600</v>
      </c>
      <c r="I4309" s="3"/>
      <c r="K4309" t="s">
        <v>4316</v>
      </c>
      <c r="L4309">
        <v>84.88</v>
      </c>
      <c r="M4309">
        <v>102.92527</v>
      </c>
      <c r="N4309">
        <v>105.31217969446101</v>
      </c>
      <c r="O4309" s="6">
        <f t="shared" si="67"/>
        <v>-2.5851938895417037E-3</v>
      </c>
    </row>
    <row r="4310" spans="1:15" x14ac:dyDescent="0.2">
      <c r="A4310" s="2">
        <v>39387</v>
      </c>
      <c r="B4310" s="3">
        <v>84.86</v>
      </c>
      <c r="C4310" s="4">
        <v>0.39000000000000101</v>
      </c>
      <c r="D4310" s="5">
        <v>4.6170237954303401E-3</v>
      </c>
      <c r="E4310" s="3">
        <v>84.34</v>
      </c>
      <c r="F4310" s="3">
        <v>84.34</v>
      </c>
      <c r="G4310" s="3">
        <v>85.01</v>
      </c>
      <c r="H4310" s="1">
        <v>219100</v>
      </c>
      <c r="I4310" s="3"/>
      <c r="K4310" t="s">
        <v>4317</v>
      </c>
      <c r="L4310">
        <v>85.1</v>
      </c>
      <c r="M4310">
        <v>103.14527</v>
      </c>
      <c r="N4310">
        <v>105.58513774739198</v>
      </c>
      <c r="O4310" s="6">
        <f t="shared" si="67"/>
        <v>-1.2909282948010414E-3</v>
      </c>
    </row>
    <row r="4311" spans="1:15" x14ac:dyDescent="0.2">
      <c r="A4311" s="2">
        <v>39386</v>
      </c>
      <c r="B4311" s="3">
        <v>84.47</v>
      </c>
      <c r="C4311" s="4">
        <v>-0.57000000000000695</v>
      </c>
      <c r="D4311" s="5">
        <v>-6.7027281279398799E-3</v>
      </c>
      <c r="E4311" s="3">
        <v>84.83</v>
      </c>
      <c r="F4311" s="3">
        <v>84.46</v>
      </c>
      <c r="G4311" s="3">
        <v>84.98</v>
      </c>
      <c r="H4311" s="1">
        <v>318600</v>
      </c>
      <c r="I4311" s="3"/>
      <c r="K4311" t="s">
        <v>4318</v>
      </c>
      <c r="L4311">
        <v>85.21</v>
      </c>
      <c r="M4311">
        <v>103.25527</v>
      </c>
      <c r="N4311">
        <v>105.72161677385746</v>
      </c>
      <c r="O4311" s="6">
        <f t="shared" si="67"/>
        <v>4.8349056603773644E-3</v>
      </c>
    </row>
    <row r="4312" spans="1:15" x14ac:dyDescent="0.2">
      <c r="A4312" s="2">
        <v>39385</v>
      </c>
      <c r="B4312" s="3">
        <v>85.04</v>
      </c>
      <c r="C4312" s="4">
        <v>8.9900000000000105E-2</v>
      </c>
      <c r="D4312" s="5">
        <v>1.05826832458114E-3</v>
      </c>
      <c r="E4312" s="3">
        <v>85</v>
      </c>
      <c r="F4312" s="3">
        <v>84.85</v>
      </c>
      <c r="G4312" s="3">
        <v>85.04</v>
      </c>
      <c r="H4312" s="1">
        <v>118400</v>
      </c>
      <c r="I4312" s="3"/>
      <c r="K4312" t="s">
        <v>4319</v>
      </c>
      <c r="L4312">
        <v>84.8</v>
      </c>
      <c r="M4312">
        <v>102.84527</v>
      </c>
      <c r="N4312">
        <v>105.21292222066791</v>
      </c>
      <c r="O4312" s="6">
        <f t="shared" si="67"/>
        <v>7.6413273875353127E-3</v>
      </c>
    </row>
    <row r="4313" spans="1:15" x14ac:dyDescent="0.2">
      <c r="A4313" s="2">
        <v>39384</v>
      </c>
      <c r="B4313" s="3">
        <v>84.950100000000006</v>
      </c>
      <c r="C4313" s="4">
        <v>7.0100000000010695E-2</v>
      </c>
      <c r="D4313" s="5">
        <v>8.2587181903876904E-4</v>
      </c>
      <c r="E4313" s="3">
        <v>84.89</v>
      </c>
      <c r="F4313" s="3">
        <v>84.820999999999998</v>
      </c>
      <c r="G4313" s="3">
        <v>85.05</v>
      </c>
      <c r="H4313" s="1">
        <v>171500</v>
      </c>
      <c r="I4313" s="3"/>
      <c r="K4313" t="s">
        <v>4320</v>
      </c>
      <c r="L4313">
        <v>84.45</v>
      </c>
      <c r="M4313">
        <v>102.198736</v>
      </c>
      <c r="N4313">
        <v>104.41505261941622</v>
      </c>
      <c r="O4313" s="6">
        <f t="shared" si="67"/>
        <v>-5.8858151854033203E-3</v>
      </c>
    </row>
    <row r="4314" spans="1:15" x14ac:dyDescent="0.2">
      <c r="A4314" s="2">
        <v>39381</v>
      </c>
      <c r="B4314" s="3">
        <v>84.88</v>
      </c>
      <c r="C4314" s="4">
        <v>-0.207400000000007</v>
      </c>
      <c r="D4314" s="5">
        <v>-2.4374936829660702E-3</v>
      </c>
      <c r="E4314" s="3">
        <v>84.84</v>
      </c>
      <c r="F4314" s="3">
        <v>84.76</v>
      </c>
      <c r="G4314" s="3">
        <v>85.17</v>
      </c>
      <c r="H4314" s="1">
        <v>189500</v>
      </c>
      <c r="I4314" s="3"/>
      <c r="K4314" t="s">
        <v>4321</v>
      </c>
      <c r="L4314">
        <v>84.95</v>
      </c>
      <c r="M4314">
        <v>102.698736</v>
      </c>
      <c r="N4314">
        <v>105.03325897003444</v>
      </c>
      <c r="O4314" s="6">
        <f t="shared" si="67"/>
        <v>1.1773016246774404E-4</v>
      </c>
    </row>
    <row r="4315" spans="1:15" x14ac:dyDescent="0.2">
      <c r="A4315" s="2">
        <v>39380</v>
      </c>
      <c r="B4315" s="3">
        <v>85.087400000000002</v>
      </c>
      <c r="C4315" s="4">
        <v>-7.2599999999994197E-2</v>
      </c>
      <c r="D4315" s="5">
        <v>-8.5251291686230899E-4</v>
      </c>
      <c r="E4315" s="3">
        <v>85.23</v>
      </c>
      <c r="F4315" s="3">
        <v>85.06</v>
      </c>
      <c r="G4315" s="3">
        <v>85.28</v>
      </c>
      <c r="H4315" s="1">
        <v>169800</v>
      </c>
      <c r="I4315" s="3"/>
      <c r="K4315" t="s">
        <v>4322</v>
      </c>
      <c r="L4315">
        <v>84.94</v>
      </c>
      <c r="M4315">
        <v>102.68873599999999</v>
      </c>
      <c r="N4315">
        <v>105.02089484302206</v>
      </c>
      <c r="O4315" s="6">
        <f t="shared" si="67"/>
        <v>7.0688030160237503E-4</v>
      </c>
    </row>
    <row r="4316" spans="1:15" x14ac:dyDescent="0.2">
      <c r="A4316" s="2">
        <v>39379</v>
      </c>
      <c r="B4316" s="3">
        <v>85.16</v>
      </c>
      <c r="C4316" s="4">
        <v>0.429999999999993</v>
      </c>
      <c r="D4316" s="5">
        <v>5.0749439395726698E-3</v>
      </c>
      <c r="E4316" s="3">
        <v>84.93</v>
      </c>
      <c r="F4316" s="3">
        <v>84.92</v>
      </c>
      <c r="G4316" s="3">
        <v>85.34</v>
      </c>
      <c r="H4316" s="1">
        <v>273300</v>
      </c>
      <c r="I4316" s="3"/>
      <c r="K4316" t="s">
        <v>4323</v>
      </c>
      <c r="L4316">
        <v>84.88</v>
      </c>
      <c r="M4316">
        <v>102.62873599999999</v>
      </c>
      <c r="N4316">
        <v>104.94671008094787</v>
      </c>
      <c r="O4316" s="6">
        <f t="shared" si="67"/>
        <v>-2.2334548019278255E-3</v>
      </c>
    </row>
    <row r="4317" spans="1:15" x14ac:dyDescent="0.2">
      <c r="A4317" s="2">
        <v>39378</v>
      </c>
      <c r="B4317" s="3">
        <v>84.73</v>
      </c>
      <c r="C4317" s="4">
        <v>-1.9999999999996E-2</v>
      </c>
      <c r="D4317" s="5">
        <v>-2.35988200589924E-4</v>
      </c>
      <c r="E4317" s="3">
        <v>84.59</v>
      </c>
      <c r="F4317" s="3">
        <v>84.5</v>
      </c>
      <c r="G4317" s="3">
        <v>84.8399</v>
      </c>
      <c r="H4317" s="1">
        <v>368300</v>
      </c>
      <c r="I4317" s="3"/>
      <c r="K4317" t="s">
        <v>4324</v>
      </c>
      <c r="L4317">
        <v>85.07</v>
      </c>
      <c r="M4317">
        <v>102.81873599999999</v>
      </c>
      <c r="N4317">
        <v>105.18162849418279</v>
      </c>
      <c r="O4317" s="6">
        <f t="shared" si="67"/>
        <v>-1.2913829537452015E-3</v>
      </c>
    </row>
    <row r="4318" spans="1:15" x14ac:dyDescent="0.2">
      <c r="A4318" s="2">
        <v>39377</v>
      </c>
      <c r="B4318" s="3">
        <v>84.75</v>
      </c>
      <c r="C4318" s="4">
        <v>-0.162800000000004</v>
      </c>
      <c r="D4318" s="5">
        <v>-1.9172610018749099E-3</v>
      </c>
      <c r="E4318" s="3">
        <v>84.88</v>
      </c>
      <c r="F4318" s="3">
        <v>84.58</v>
      </c>
      <c r="G4318" s="3">
        <v>84.89</v>
      </c>
      <c r="H4318" s="1">
        <v>218900</v>
      </c>
      <c r="I4318" s="3"/>
      <c r="K4318" t="s">
        <v>4325</v>
      </c>
      <c r="L4318">
        <v>85.18</v>
      </c>
      <c r="M4318">
        <v>102.928736</v>
      </c>
      <c r="N4318">
        <v>105.31763389131882</v>
      </c>
      <c r="O4318" s="6">
        <f t="shared" si="67"/>
        <v>5.073746312684424E-3</v>
      </c>
    </row>
    <row r="4319" spans="1:15" x14ac:dyDescent="0.2">
      <c r="A4319" s="2">
        <v>39374</v>
      </c>
      <c r="B4319" s="3">
        <v>84.912800000000004</v>
      </c>
      <c r="C4319" s="4">
        <v>0.72280000000000699</v>
      </c>
      <c r="D4319" s="5">
        <v>8.5853426772776603E-3</v>
      </c>
      <c r="E4319" s="3">
        <v>84.33</v>
      </c>
      <c r="F4319" s="3">
        <v>84.33</v>
      </c>
      <c r="G4319" s="3">
        <v>84.94</v>
      </c>
      <c r="H4319" s="1">
        <v>270500</v>
      </c>
      <c r="I4319" s="3"/>
      <c r="K4319" t="s">
        <v>4326</v>
      </c>
      <c r="L4319">
        <v>84.75</v>
      </c>
      <c r="M4319">
        <v>102.49873599999999</v>
      </c>
      <c r="N4319">
        <v>104.78597642978715</v>
      </c>
      <c r="O4319" s="6">
        <f t="shared" si="67"/>
        <v>-5.8962264150941301E-4</v>
      </c>
    </row>
    <row r="4320" spans="1:15" x14ac:dyDescent="0.2">
      <c r="A4320" s="2">
        <v>39373</v>
      </c>
      <c r="B4320" s="3">
        <v>84.19</v>
      </c>
      <c r="C4320" s="4">
        <v>0.31999999999999301</v>
      </c>
      <c r="D4320" s="5">
        <v>3.8154286395611402E-3</v>
      </c>
      <c r="E4320" s="3">
        <v>84.14</v>
      </c>
      <c r="F4320" s="3">
        <v>84.059600000000003</v>
      </c>
      <c r="G4320" s="3">
        <v>84.26</v>
      </c>
      <c r="H4320" s="1">
        <v>193200</v>
      </c>
      <c r="I4320" s="3"/>
      <c r="K4320" t="s">
        <v>4327</v>
      </c>
      <c r="L4320">
        <v>84.8</v>
      </c>
      <c r="M4320">
        <v>102.54873599999999</v>
      </c>
      <c r="N4320">
        <v>104.84779706484898</v>
      </c>
      <c r="O4320" s="6">
        <f t="shared" si="67"/>
        <v>7.0804814727409848E-4</v>
      </c>
    </row>
    <row r="4321" spans="1:15" x14ac:dyDescent="0.2">
      <c r="A4321" s="2">
        <v>39372</v>
      </c>
      <c r="B4321" s="3">
        <v>83.87</v>
      </c>
      <c r="C4321" s="4">
        <v>0.510000000000005</v>
      </c>
      <c r="D4321" s="5">
        <v>6.1180422264875897E-3</v>
      </c>
      <c r="E4321" s="3">
        <v>83.4</v>
      </c>
      <c r="F4321" s="3">
        <v>83.367999999999995</v>
      </c>
      <c r="G4321" s="3">
        <v>84.28</v>
      </c>
      <c r="H4321" s="1">
        <v>201200</v>
      </c>
      <c r="I4321" s="3"/>
      <c r="K4321" t="s">
        <v>4328</v>
      </c>
      <c r="L4321">
        <v>84.74</v>
      </c>
      <c r="M4321">
        <v>102.48873599999999</v>
      </c>
      <c r="N4321">
        <v>104.77361230277478</v>
      </c>
      <c r="O4321" s="6">
        <f t="shared" si="67"/>
        <v>6.891634980988659E-3</v>
      </c>
    </row>
    <row r="4322" spans="1:15" x14ac:dyDescent="0.2">
      <c r="A4322" s="2">
        <v>39371</v>
      </c>
      <c r="B4322" s="3">
        <v>83.36</v>
      </c>
      <c r="C4322" s="4">
        <v>0.23000000000000401</v>
      </c>
      <c r="D4322" s="5">
        <v>2.76675087212804E-3</v>
      </c>
      <c r="E4322" s="3">
        <v>83.27</v>
      </c>
      <c r="F4322" s="3">
        <v>83.16</v>
      </c>
      <c r="G4322" s="3">
        <v>83.39</v>
      </c>
      <c r="H4322" s="1">
        <v>205200</v>
      </c>
      <c r="I4322" s="3"/>
      <c r="K4322" t="s">
        <v>4329</v>
      </c>
      <c r="L4322">
        <v>84.16</v>
      </c>
      <c r="M4322">
        <v>101.90873599999999</v>
      </c>
      <c r="N4322">
        <v>104.05649293605765</v>
      </c>
      <c r="O4322" s="6">
        <f t="shared" si="67"/>
        <v>3.4577322046023262E-3</v>
      </c>
    </row>
    <row r="4323" spans="1:15" x14ac:dyDescent="0.2">
      <c r="A4323" s="2">
        <v>39370</v>
      </c>
      <c r="B4323" s="3">
        <v>83.13</v>
      </c>
      <c r="C4323" s="4">
        <v>7.9899999999995003E-2</v>
      </c>
      <c r="D4323" s="5">
        <v>9.6206988311868405E-4</v>
      </c>
      <c r="E4323" s="3">
        <v>82.86</v>
      </c>
      <c r="F4323" s="3">
        <v>82.84</v>
      </c>
      <c r="G4323" s="3">
        <v>83.2</v>
      </c>
      <c r="H4323" s="1">
        <v>196200</v>
      </c>
      <c r="I4323" s="3"/>
      <c r="K4323" t="s">
        <v>4330</v>
      </c>
      <c r="L4323">
        <v>83.87</v>
      </c>
      <c r="M4323">
        <v>101.618736</v>
      </c>
      <c r="N4323">
        <v>103.69793325269909</v>
      </c>
      <c r="O4323" s="6">
        <f t="shared" si="67"/>
        <v>7.6895350234289506E-3</v>
      </c>
    </row>
    <row r="4324" spans="1:15" x14ac:dyDescent="0.2">
      <c r="A4324" s="2">
        <v>39367</v>
      </c>
      <c r="B4324" s="3">
        <v>83.0501</v>
      </c>
      <c r="C4324" s="4">
        <v>-0.27989999999999798</v>
      </c>
      <c r="D4324" s="5">
        <v>-3.35893435737427E-3</v>
      </c>
      <c r="E4324" s="3">
        <v>82.94</v>
      </c>
      <c r="F4324" s="3">
        <v>82.94</v>
      </c>
      <c r="G4324" s="3">
        <v>83.34</v>
      </c>
      <c r="H4324" s="1">
        <v>151400</v>
      </c>
      <c r="I4324" s="3"/>
      <c r="K4324" t="s">
        <v>4331</v>
      </c>
      <c r="L4324">
        <v>83.23</v>
      </c>
      <c r="M4324">
        <v>100.978736</v>
      </c>
      <c r="N4324">
        <v>102.90662912390779</v>
      </c>
      <c r="O4324" s="6">
        <f t="shared" si="67"/>
        <v>1.4438695704488413E-3</v>
      </c>
    </row>
    <row r="4325" spans="1:15" x14ac:dyDescent="0.2">
      <c r="A4325" s="2">
        <v>39366</v>
      </c>
      <c r="B4325" s="3">
        <v>83.33</v>
      </c>
      <c r="C4325" s="4">
        <v>3.9999999999992E-2</v>
      </c>
      <c r="D4325" s="5">
        <v>4.8024972985943101E-4</v>
      </c>
      <c r="E4325" s="3">
        <v>83.01</v>
      </c>
      <c r="F4325" s="3">
        <v>82.85</v>
      </c>
      <c r="G4325" s="3">
        <v>83.35</v>
      </c>
      <c r="H4325" s="1">
        <v>264100</v>
      </c>
      <c r="I4325" s="3"/>
      <c r="K4325" t="s">
        <v>4332</v>
      </c>
      <c r="L4325">
        <v>83.11</v>
      </c>
      <c r="M4325">
        <v>100.85873599999999</v>
      </c>
      <c r="N4325">
        <v>102.75825959975941</v>
      </c>
      <c r="O4325" s="6">
        <f t="shared" si="67"/>
        <v>1.3253012048193291E-3</v>
      </c>
    </row>
    <row r="4326" spans="1:15" x14ac:dyDescent="0.2">
      <c r="A4326" s="2">
        <v>39365</v>
      </c>
      <c r="B4326" s="3">
        <v>83.29</v>
      </c>
      <c r="C4326" s="4">
        <v>5.0000000000011403E-2</v>
      </c>
      <c r="D4326" s="5">
        <v>6.0067275348403895E-4</v>
      </c>
      <c r="E4326" s="3">
        <v>83.16</v>
      </c>
      <c r="F4326" s="3">
        <v>83.06</v>
      </c>
      <c r="G4326" s="3">
        <v>83.44</v>
      </c>
      <c r="H4326" s="1">
        <v>298700</v>
      </c>
      <c r="I4326" s="3"/>
      <c r="K4326" t="s">
        <v>4333</v>
      </c>
      <c r="L4326">
        <v>83</v>
      </c>
      <c r="M4326">
        <v>100.74873599999999</v>
      </c>
      <c r="N4326">
        <v>102.6222542026234</v>
      </c>
      <c r="O4326" s="6">
        <f t="shared" si="67"/>
        <v>-1.6839066634591893E-3</v>
      </c>
    </row>
    <row r="4327" spans="1:15" x14ac:dyDescent="0.2">
      <c r="A4327" s="2">
        <v>39364</v>
      </c>
      <c r="B4327" s="3">
        <v>83.24</v>
      </c>
      <c r="C4327" s="4">
        <v>-0.260000000000005</v>
      </c>
      <c r="D4327" s="5">
        <v>-3.1137724550898802E-3</v>
      </c>
      <c r="E4327" s="3">
        <v>83.28</v>
      </c>
      <c r="F4327" s="3">
        <v>83.11</v>
      </c>
      <c r="G4327" s="3">
        <v>83.46</v>
      </c>
      <c r="H4327" s="1">
        <v>184000</v>
      </c>
      <c r="I4327" s="3"/>
      <c r="K4327" t="s">
        <v>4334</v>
      </c>
      <c r="L4327">
        <v>83.14</v>
      </c>
      <c r="M4327">
        <v>100.88873599999999</v>
      </c>
      <c r="N4327">
        <v>102.7953519807965</v>
      </c>
      <c r="O4327" s="6">
        <f t="shared" si="67"/>
        <v>-6.0103377809828107E-4</v>
      </c>
    </row>
    <row r="4328" spans="1:15" x14ac:dyDescent="0.2">
      <c r="A4328" s="2">
        <v>39363</v>
      </c>
      <c r="B4328" s="3">
        <v>83.5</v>
      </c>
      <c r="C4328" s="4">
        <v>0.29999999999999699</v>
      </c>
      <c r="D4328" s="5">
        <v>3.6057692307692002E-3</v>
      </c>
      <c r="E4328" s="3">
        <v>83.3</v>
      </c>
      <c r="F4328" s="3">
        <v>83.080100000000002</v>
      </c>
      <c r="G4328" s="3">
        <v>83.79</v>
      </c>
      <c r="H4328" s="1">
        <v>129100</v>
      </c>
      <c r="I4328" s="3"/>
      <c r="K4328" t="s">
        <v>4335</v>
      </c>
      <c r="L4328">
        <v>83.19</v>
      </c>
      <c r="M4328">
        <v>100.93873599999999</v>
      </c>
      <c r="N4328">
        <v>102.85717261585832</v>
      </c>
      <c r="O4328" s="6">
        <f t="shared" si="67"/>
        <v>2.4047132379467762E-4</v>
      </c>
    </row>
    <row r="4329" spans="1:15" x14ac:dyDescent="0.2">
      <c r="A4329" s="2">
        <v>39360</v>
      </c>
      <c r="B4329" s="3">
        <v>83.2</v>
      </c>
      <c r="C4329" s="4">
        <v>-0.739999999999995</v>
      </c>
      <c r="D4329" s="5">
        <v>-8.8158208243983207E-3</v>
      </c>
      <c r="E4329" s="3">
        <v>83.47</v>
      </c>
      <c r="F4329" s="3">
        <v>83.12</v>
      </c>
      <c r="G4329" s="3">
        <v>83.497</v>
      </c>
      <c r="H4329" s="1">
        <v>1173000</v>
      </c>
      <c r="I4329" s="3"/>
      <c r="K4329" t="s">
        <v>4336</v>
      </c>
      <c r="L4329">
        <v>83.17</v>
      </c>
      <c r="M4329">
        <v>100.918736</v>
      </c>
      <c r="N4329">
        <v>102.83244436183358</v>
      </c>
      <c r="O4329" s="6">
        <f t="shared" si="67"/>
        <v>-6.0081711127113469E-4</v>
      </c>
    </row>
    <row r="4330" spans="1:15" x14ac:dyDescent="0.2">
      <c r="A4330" s="2">
        <v>39359</v>
      </c>
      <c r="B4330" s="3">
        <v>83.94</v>
      </c>
      <c r="C4330" s="4">
        <v>0.149999999999991</v>
      </c>
      <c r="D4330" s="5">
        <v>1.79018976011447E-3</v>
      </c>
      <c r="E4330" s="3">
        <v>83.71</v>
      </c>
      <c r="F4330" s="3">
        <v>83.71</v>
      </c>
      <c r="G4330" s="3">
        <v>83.97</v>
      </c>
      <c r="H4330" s="1">
        <v>120300</v>
      </c>
      <c r="I4330" s="3"/>
      <c r="K4330" t="s">
        <v>4337</v>
      </c>
      <c r="L4330">
        <v>83.22</v>
      </c>
      <c r="M4330">
        <v>100.96873599999999</v>
      </c>
      <c r="N4330">
        <v>102.89426499689539</v>
      </c>
      <c r="O4330" s="6">
        <f t="shared" si="67"/>
        <v>3.6062026685890203E-4</v>
      </c>
    </row>
    <row r="4331" spans="1:15" x14ac:dyDescent="0.2">
      <c r="A4331" s="2">
        <v>39358</v>
      </c>
      <c r="B4331" s="3">
        <v>83.79</v>
      </c>
      <c r="C4331" s="4">
        <v>-5.9999999999988098E-2</v>
      </c>
      <c r="D4331" s="5">
        <v>-7.1556350626103798E-4</v>
      </c>
      <c r="E4331" s="3">
        <v>84.07</v>
      </c>
      <c r="F4331" s="3">
        <v>83.667000000000002</v>
      </c>
      <c r="G4331" s="3">
        <v>84.1</v>
      </c>
      <c r="H4331" s="1">
        <v>1232800</v>
      </c>
      <c r="I4331" s="3"/>
      <c r="K4331" t="s">
        <v>4338</v>
      </c>
      <c r="L4331">
        <v>83.19</v>
      </c>
      <c r="M4331">
        <v>100.93873599999999</v>
      </c>
      <c r="N4331">
        <v>102.8571726158583</v>
      </c>
      <c r="O4331" s="6">
        <f t="shared" si="67"/>
        <v>-7.8711985688728614E-3</v>
      </c>
    </row>
    <row r="4332" spans="1:15" x14ac:dyDescent="0.2">
      <c r="A4332" s="2">
        <v>39357</v>
      </c>
      <c r="B4332" s="3">
        <v>83.85</v>
      </c>
      <c r="C4332" s="4">
        <v>0.179999999999993</v>
      </c>
      <c r="D4332" s="5">
        <v>2.1513087128002002E-3</v>
      </c>
      <c r="E4332" s="3">
        <v>83.65</v>
      </c>
      <c r="F4332" s="3">
        <v>83.59</v>
      </c>
      <c r="G4332" s="3">
        <v>83.98</v>
      </c>
      <c r="H4332" s="1">
        <v>205900</v>
      </c>
      <c r="I4332" s="3"/>
      <c r="K4332" t="s">
        <v>4339</v>
      </c>
      <c r="L4332">
        <v>83.85</v>
      </c>
      <c r="M4332">
        <v>101.59873599999999</v>
      </c>
      <c r="N4332">
        <v>103.67320499867434</v>
      </c>
      <c r="O4332" s="6">
        <f t="shared" si="67"/>
        <v>1.4331780723753074E-3</v>
      </c>
    </row>
    <row r="4333" spans="1:15" x14ac:dyDescent="0.2">
      <c r="A4333" s="2">
        <v>39356</v>
      </c>
      <c r="B4333" s="3">
        <v>83.67</v>
      </c>
      <c r="C4333" s="4">
        <v>-0.209999999999994</v>
      </c>
      <c r="D4333" s="5">
        <v>-2.5035765379112299E-3</v>
      </c>
      <c r="E4333" s="3">
        <v>83.63</v>
      </c>
      <c r="F4333" s="3">
        <v>83.52</v>
      </c>
      <c r="G4333" s="3">
        <v>83.78</v>
      </c>
      <c r="H4333" s="1">
        <v>510600</v>
      </c>
      <c r="I4333" s="3"/>
      <c r="K4333" t="s">
        <v>4340</v>
      </c>
      <c r="L4333">
        <v>83.73</v>
      </c>
      <c r="M4333">
        <v>101.478736</v>
      </c>
      <c r="N4333">
        <v>103.52483547452599</v>
      </c>
      <c r="O4333" s="6">
        <f t="shared" si="67"/>
        <v>-1.0737294201860204E-3</v>
      </c>
    </row>
    <row r="4334" spans="1:15" x14ac:dyDescent="0.2">
      <c r="A4334" s="2">
        <v>39353</v>
      </c>
      <c r="B4334" s="3">
        <v>83.88</v>
      </c>
      <c r="C4334" s="4">
        <v>3.0000000000001099E-2</v>
      </c>
      <c r="D4334" s="5">
        <v>3.5778175313060399E-4</v>
      </c>
      <c r="E4334" s="3">
        <v>84.04</v>
      </c>
      <c r="F4334" s="3">
        <v>83.744</v>
      </c>
      <c r="G4334" s="3">
        <v>84.18</v>
      </c>
      <c r="H4334" s="1">
        <v>185600</v>
      </c>
      <c r="I4334" s="3"/>
      <c r="K4334" t="s">
        <v>4341</v>
      </c>
      <c r="L4334">
        <v>83.82</v>
      </c>
      <c r="M4334">
        <v>101.56873599999999</v>
      </c>
      <c r="N4334">
        <v>103.63611261763725</v>
      </c>
      <c r="O4334" s="6">
        <f t="shared" si="67"/>
        <v>2.0322773460847987E-3</v>
      </c>
    </row>
    <row r="4335" spans="1:15" x14ac:dyDescent="0.2">
      <c r="A4335" s="2">
        <v>39352</v>
      </c>
      <c r="B4335" s="3">
        <v>83.85</v>
      </c>
      <c r="C4335" s="4">
        <v>0.26999999999999602</v>
      </c>
      <c r="D4335" s="5">
        <v>3.23043790380469E-3</v>
      </c>
      <c r="E4335" s="3">
        <v>83.67</v>
      </c>
      <c r="F4335" s="3">
        <v>83.605500000000006</v>
      </c>
      <c r="G4335" s="3">
        <v>83.96</v>
      </c>
      <c r="H4335" s="1">
        <v>437004</v>
      </c>
      <c r="I4335" s="3"/>
      <c r="K4335" t="s">
        <v>4342</v>
      </c>
      <c r="L4335">
        <v>83.65</v>
      </c>
      <c r="M4335">
        <v>101.398736</v>
      </c>
      <c r="N4335">
        <v>103.42592245842707</v>
      </c>
      <c r="O4335" s="6">
        <f t="shared" si="67"/>
        <v>1.6793160364274584E-3</v>
      </c>
    </row>
    <row r="4336" spans="1:15" x14ac:dyDescent="0.2">
      <c r="A4336" s="2">
        <v>39351</v>
      </c>
      <c r="B4336" s="3">
        <v>83.58</v>
      </c>
      <c r="C4336" s="4">
        <v>3.0000000000001099E-2</v>
      </c>
      <c r="D4336" s="5">
        <v>3.59066427289062E-4</v>
      </c>
      <c r="E4336" s="3">
        <v>83.45</v>
      </c>
      <c r="F4336" s="3">
        <v>83.35</v>
      </c>
      <c r="G4336" s="3">
        <v>83.66</v>
      </c>
      <c r="H4336" s="1">
        <v>151100</v>
      </c>
      <c r="I4336" s="3"/>
      <c r="K4336" t="s">
        <v>4343</v>
      </c>
      <c r="L4336">
        <v>83.82</v>
      </c>
      <c r="M4336">
        <v>101.25860599999999</v>
      </c>
      <c r="N4336">
        <v>103.25252883095955</v>
      </c>
      <c r="O4336" s="6">
        <f t="shared" si="67"/>
        <v>-3.5778175313061489E-4</v>
      </c>
    </row>
    <row r="4337" spans="1:15" x14ac:dyDescent="0.2">
      <c r="A4337" s="2">
        <v>39350</v>
      </c>
      <c r="B4337" s="3">
        <v>83.55</v>
      </c>
      <c r="C4337" s="4">
        <v>9.9999999999909103E-3</v>
      </c>
      <c r="D4337" s="5">
        <v>1.1970313622206E-4</v>
      </c>
      <c r="E4337" s="3">
        <v>83.81</v>
      </c>
      <c r="F4337" s="3">
        <v>83.54</v>
      </c>
      <c r="G4337" s="3">
        <v>83.92</v>
      </c>
      <c r="H4337" s="1">
        <v>225500</v>
      </c>
      <c r="I4337" s="3"/>
      <c r="K4337" t="s">
        <v>4344</v>
      </c>
      <c r="L4337">
        <v>83.85</v>
      </c>
      <c r="M4337">
        <v>101.28860599999999</v>
      </c>
      <c r="N4337">
        <v>103.28948392359769</v>
      </c>
      <c r="O4337" s="6">
        <f t="shared" si="67"/>
        <v>3.2304379038046172E-3</v>
      </c>
    </row>
    <row r="4338" spans="1:15" x14ac:dyDescent="0.2">
      <c r="A4338" s="2">
        <v>39349</v>
      </c>
      <c r="B4338" s="3">
        <v>83.54</v>
      </c>
      <c r="C4338" s="4">
        <v>0.109999999999999</v>
      </c>
      <c r="D4338" s="5">
        <v>1.3184705741340001E-3</v>
      </c>
      <c r="E4338" s="3">
        <v>83.46</v>
      </c>
      <c r="F4338" s="3">
        <v>83.37</v>
      </c>
      <c r="G4338" s="3">
        <v>83.58</v>
      </c>
      <c r="H4338" s="1">
        <v>236300</v>
      </c>
      <c r="I4338" s="3"/>
      <c r="K4338" t="s">
        <v>4345</v>
      </c>
      <c r="L4338">
        <v>83.58</v>
      </c>
      <c r="M4338">
        <v>101.01860599999999</v>
      </c>
      <c r="N4338">
        <v>102.95688808985444</v>
      </c>
      <c r="O4338" s="6">
        <f t="shared" si="67"/>
        <v>0</v>
      </c>
    </row>
    <row r="4339" spans="1:15" x14ac:dyDescent="0.2">
      <c r="A4339" s="2">
        <v>39346</v>
      </c>
      <c r="B4339" s="3">
        <v>83.43</v>
      </c>
      <c r="C4339" s="4">
        <v>0.42000000000000198</v>
      </c>
      <c r="D4339" s="5">
        <v>5.0596313697145101E-3</v>
      </c>
      <c r="E4339" s="3">
        <v>83.22</v>
      </c>
      <c r="F4339" s="3">
        <v>83.22</v>
      </c>
      <c r="G4339" s="3">
        <v>83.5</v>
      </c>
      <c r="H4339" s="1">
        <v>754900</v>
      </c>
      <c r="I4339" s="3"/>
      <c r="K4339" t="s">
        <v>4346</v>
      </c>
      <c r="L4339">
        <v>83.58</v>
      </c>
      <c r="M4339">
        <v>101.01860599999999</v>
      </c>
      <c r="N4339">
        <v>102.95688808985444</v>
      </c>
      <c r="O4339" s="6">
        <f t="shared" si="67"/>
        <v>9.5808383233531025E-4</v>
      </c>
    </row>
    <row r="4340" spans="1:15" x14ac:dyDescent="0.2">
      <c r="A4340" s="2">
        <v>39345</v>
      </c>
      <c r="B4340" s="3">
        <v>83.01</v>
      </c>
      <c r="C4340" s="4">
        <v>-0.94999999999998896</v>
      </c>
      <c r="D4340" s="5">
        <v>-1.13149118627917E-2</v>
      </c>
      <c r="E4340" s="3">
        <v>83.68</v>
      </c>
      <c r="F4340" s="3">
        <v>83.01</v>
      </c>
      <c r="G4340" s="3">
        <v>83.74</v>
      </c>
      <c r="H4340" s="1">
        <v>685800</v>
      </c>
      <c r="I4340" s="3"/>
      <c r="K4340" t="s">
        <v>4347</v>
      </c>
      <c r="L4340">
        <v>83.5</v>
      </c>
      <c r="M4340">
        <v>100.93860599999999</v>
      </c>
      <c r="N4340">
        <v>102.85834117615275</v>
      </c>
      <c r="O4340" s="6">
        <f t="shared" si="67"/>
        <v>8.3902672899438535E-4</v>
      </c>
    </row>
    <row r="4341" spans="1:15" x14ac:dyDescent="0.2">
      <c r="A4341" s="2">
        <v>39344</v>
      </c>
      <c r="B4341" s="3">
        <v>83.96</v>
      </c>
      <c r="C4341" s="4">
        <v>-0.30000000000001098</v>
      </c>
      <c r="D4341" s="5">
        <v>-3.5604082601473001E-3</v>
      </c>
      <c r="E4341" s="3">
        <v>84.09</v>
      </c>
      <c r="F4341" s="3">
        <v>83.77</v>
      </c>
      <c r="G4341" s="3">
        <v>84.13</v>
      </c>
      <c r="H4341" s="1">
        <v>1369300</v>
      </c>
      <c r="I4341" s="3"/>
      <c r="K4341" t="s">
        <v>4348</v>
      </c>
      <c r="L4341">
        <v>83.43</v>
      </c>
      <c r="M4341">
        <v>100.868606</v>
      </c>
      <c r="N4341">
        <v>102.77211262666376</v>
      </c>
      <c r="O4341" s="6">
        <f t="shared" si="67"/>
        <v>2.6439129912272374E-3</v>
      </c>
    </row>
    <row r="4342" spans="1:15" x14ac:dyDescent="0.2">
      <c r="A4342" s="2">
        <v>39343</v>
      </c>
      <c r="B4342" s="3">
        <v>84.26</v>
      </c>
      <c r="C4342" s="4">
        <v>-8.99999999999892E-2</v>
      </c>
      <c r="D4342" s="5">
        <v>-1.06698280972127E-3</v>
      </c>
      <c r="E4342" s="3">
        <v>84.15</v>
      </c>
      <c r="F4342" s="3">
        <v>83.91</v>
      </c>
      <c r="G4342" s="3">
        <v>84.47</v>
      </c>
      <c r="H4342" s="1">
        <v>344700</v>
      </c>
      <c r="I4342" s="3"/>
      <c r="K4342" t="s">
        <v>4349</v>
      </c>
      <c r="L4342">
        <v>83.21</v>
      </c>
      <c r="M4342">
        <v>100.64860599999999</v>
      </c>
      <c r="N4342">
        <v>102.50110861398404</v>
      </c>
      <c r="O4342" s="6">
        <f t="shared" si="67"/>
        <v>-9.6405617710069169E-3</v>
      </c>
    </row>
    <row r="4343" spans="1:15" x14ac:dyDescent="0.2">
      <c r="A4343" s="2">
        <v>39342</v>
      </c>
      <c r="B4343" s="3">
        <v>84.35</v>
      </c>
      <c r="C4343" s="4">
        <v>4.9999999999997199E-2</v>
      </c>
      <c r="D4343" s="5">
        <v>5.9311981020162695E-4</v>
      </c>
      <c r="E4343" s="3">
        <v>84.25</v>
      </c>
      <c r="F4343" s="3">
        <v>84.14</v>
      </c>
      <c r="G4343" s="3">
        <v>84.372200000000007</v>
      </c>
      <c r="H4343" s="1">
        <v>237900</v>
      </c>
      <c r="I4343" s="3"/>
      <c r="K4343" t="s">
        <v>4350</v>
      </c>
      <c r="L4343">
        <v>84.02</v>
      </c>
      <c r="M4343">
        <v>101.45860599999999</v>
      </c>
      <c r="N4343">
        <v>103.4988961152138</v>
      </c>
      <c r="O4343" s="6">
        <f t="shared" si="67"/>
        <v>-2.7299703264095365E-3</v>
      </c>
    </row>
    <row r="4344" spans="1:15" x14ac:dyDescent="0.2">
      <c r="A4344" s="2">
        <v>39339</v>
      </c>
      <c r="B4344" s="3">
        <v>84.3</v>
      </c>
      <c r="C4344" s="4">
        <v>0.109999999999999</v>
      </c>
      <c r="D4344" s="5">
        <v>1.3065684760660301E-3</v>
      </c>
      <c r="E4344" s="3">
        <v>84.67</v>
      </c>
      <c r="F4344" s="3">
        <v>84.128500000000003</v>
      </c>
      <c r="G4344" s="3">
        <v>84.67</v>
      </c>
      <c r="H4344" s="1">
        <v>160607</v>
      </c>
      <c r="I4344" s="3"/>
      <c r="K4344" t="s">
        <v>4351</v>
      </c>
      <c r="L4344">
        <v>84.25</v>
      </c>
      <c r="M4344">
        <v>101.68860599999999</v>
      </c>
      <c r="N4344">
        <v>103.7822184921062</v>
      </c>
      <c r="O4344" s="6">
        <f t="shared" si="67"/>
        <v>1.1870845204176028E-4</v>
      </c>
    </row>
    <row r="4345" spans="1:15" x14ac:dyDescent="0.2">
      <c r="A4345" s="2">
        <v>39338</v>
      </c>
      <c r="B4345" s="3">
        <v>84.19</v>
      </c>
      <c r="C4345" s="4">
        <v>-0.5</v>
      </c>
      <c r="D4345" s="5">
        <v>-5.90388475616956E-3</v>
      </c>
      <c r="E4345" s="3">
        <v>84.47</v>
      </c>
      <c r="F4345" s="3">
        <v>84.1</v>
      </c>
      <c r="G4345" s="3">
        <v>84.47</v>
      </c>
      <c r="H4345" s="1">
        <v>178500</v>
      </c>
      <c r="I4345" s="3"/>
      <c r="K4345" t="s">
        <v>4352</v>
      </c>
      <c r="L4345">
        <v>84.24</v>
      </c>
      <c r="M4345">
        <v>101.67860599999999</v>
      </c>
      <c r="N4345">
        <v>103.76990012789348</v>
      </c>
      <c r="O4345" s="6">
        <f t="shared" si="67"/>
        <v>-2.3736055067657968E-4</v>
      </c>
    </row>
    <row r="4346" spans="1:15" x14ac:dyDescent="0.2">
      <c r="A4346" s="2">
        <v>39337</v>
      </c>
      <c r="B4346" s="3">
        <v>84.69</v>
      </c>
      <c r="C4346" s="4">
        <v>-0.21000000000000801</v>
      </c>
      <c r="D4346" s="5">
        <v>-2.4734982332156401E-3</v>
      </c>
      <c r="E4346" s="3">
        <v>84.79</v>
      </c>
      <c r="F4346" s="3">
        <v>84.57</v>
      </c>
      <c r="G4346" s="3">
        <v>84.84</v>
      </c>
      <c r="H4346" s="1">
        <v>147900</v>
      </c>
      <c r="I4346" s="3"/>
      <c r="K4346" t="s">
        <v>4353</v>
      </c>
      <c r="L4346">
        <v>84.26</v>
      </c>
      <c r="M4346">
        <v>101.698606</v>
      </c>
      <c r="N4346">
        <v>103.79453685631891</v>
      </c>
      <c r="O4346" s="6">
        <f t="shared" si="67"/>
        <v>1.3071895424836555E-3</v>
      </c>
    </row>
    <row r="4347" spans="1:15" x14ac:dyDescent="0.2">
      <c r="A4347" s="2">
        <v>39336</v>
      </c>
      <c r="B4347" s="3">
        <v>84.9</v>
      </c>
      <c r="C4347" s="4">
        <v>-0.179999999999993</v>
      </c>
      <c r="D4347" s="5">
        <v>-2.1156558533144401E-3</v>
      </c>
      <c r="E4347" s="3">
        <v>84.98</v>
      </c>
      <c r="F4347" s="3">
        <v>84.810100000000006</v>
      </c>
      <c r="G4347" s="3">
        <v>85.09</v>
      </c>
      <c r="H4347" s="1">
        <v>123200</v>
      </c>
      <c r="I4347" s="3"/>
      <c r="K4347" t="s">
        <v>4354</v>
      </c>
      <c r="L4347">
        <v>84.15</v>
      </c>
      <c r="M4347">
        <v>101.588606</v>
      </c>
      <c r="N4347">
        <v>103.65903484997907</v>
      </c>
      <c r="O4347" s="6">
        <f t="shared" si="67"/>
        <v>-4.8486281929990271E-3</v>
      </c>
    </row>
    <row r="4348" spans="1:15" x14ac:dyDescent="0.2">
      <c r="A4348" s="2">
        <v>39335</v>
      </c>
      <c r="B4348" s="3">
        <v>85.08</v>
      </c>
      <c r="C4348" s="4">
        <v>0.189999999999998</v>
      </c>
      <c r="D4348" s="5">
        <v>2.2381905995994501E-3</v>
      </c>
      <c r="E4348" s="3">
        <v>84.87</v>
      </c>
      <c r="F4348" s="3">
        <v>84.79</v>
      </c>
      <c r="G4348" s="3">
        <v>85.23</v>
      </c>
      <c r="H4348" s="1">
        <v>238000</v>
      </c>
      <c r="I4348" s="3"/>
      <c r="K4348" t="s">
        <v>4355</v>
      </c>
      <c r="L4348">
        <v>84.56</v>
      </c>
      <c r="M4348">
        <v>101.998606</v>
      </c>
      <c r="N4348">
        <v>104.16408778270029</v>
      </c>
      <c r="O4348" s="6">
        <f t="shared" si="67"/>
        <v>-2.8301886792452269E-3</v>
      </c>
    </row>
    <row r="4349" spans="1:15" x14ac:dyDescent="0.2">
      <c r="A4349" s="2">
        <v>39332</v>
      </c>
      <c r="B4349" s="3">
        <v>84.89</v>
      </c>
      <c r="C4349" s="4">
        <v>0.90000000000000602</v>
      </c>
      <c r="D4349" s="5">
        <v>1.0715561376354399E-2</v>
      </c>
      <c r="E4349" s="3">
        <v>84.53</v>
      </c>
      <c r="F4349" s="3">
        <v>84.49</v>
      </c>
      <c r="G4349" s="3">
        <v>84.89</v>
      </c>
      <c r="H4349" s="1">
        <v>410800</v>
      </c>
      <c r="I4349" s="3"/>
      <c r="K4349" t="s">
        <v>4356</v>
      </c>
      <c r="L4349">
        <v>84.8</v>
      </c>
      <c r="M4349">
        <v>102.23860599999999</v>
      </c>
      <c r="N4349">
        <v>104.4597285238054</v>
      </c>
      <c r="O4349" s="6">
        <f t="shared" si="67"/>
        <v>-2.822201317027373E-3</v>
      </c>
    </row>
    <row r="4350" spans="1:15" x14ac:dyDescent="0.2">
      <c r="A4350" s="2">
        <v>39331</v>
      </c>
      <c r="B4350" s="3">
        <v>83.99</v>
      </c>
      <c r="C4350" s="4">
        <v>-0.18000000000000699</v>
      </c>
      <c r="D4350" s="5">
        <v>-2.1385291671617802E-3</v>
      </c>
      <c r="E4350" s="3">
        <v>84.13</v>
      </c>
      <c r="F4350" s="3">
        <v>83.93</v>
      </c>
      <c r="G4350" s="3">
        <v>84.2</v>
      </c>
      <c r="H4350" s="1">
        <v>267100</v>
      </c>
      <c r="I4350" s="3"/>
      <c r="K4350" t="s">
        <v>4357</v>
      </c>
      <c r="L4350">
        <v>85.04</v>
      </c>
      <c r="M4350">
        <v>102.478606</v>
      </c>
      <c r="N4350">
        <v>104.75536926491051</v>
      </c>
      <c r="O4350" s="6">
        <f t="shared" si="67"/>
        <v>3.303445021236362E-3</v>
      </c>
    </row>
    <row r="4351" spans="1:15" x14ac:dyDescent="0.2">
      <c r="A4351" s="2">
        <v>39330</v>
      </c>
      <c r="B4351" s="3">
        <v>84.17</v>
      </c>
      <c r="C4351" s="4">
        <v>0.51999999999999602</v>
      </c>
      <c r="D4351" s="5">
        <v>6.2163777644948697E-3</v>
      </c>
      <c r="E4351" s="3">
        <v>83.78</v>
      </c>
      <c r="F4351" s="3">
        <v>83.78</v>
      </c>
      <c r="G4351" s="3">
        <v>84.21</v>
      </c>
      <c r="H4351" s="1">
        <v>313300</v>
      </c>
      <c r="I4351" s="3"/>
      <c r="K4351" t="s">
        <v>4358</v>
      </c>
      <c r="L4351">
        <v>84.76</v>
      </c>
      <c r="M4351">
        <v>102.198606</v>
      </c>
      <c r="N4351">
        <v>104.41045506695455</v>
      </c>
      <c r="O4351" s="6">
        <f t="shared" si="67"/>
        <v>9.8891933754319261E-3</v>
      </c>
    </row>
    <row r="4352" spans="1:15" x14ac:dyDescent="0.2">
      <c r="A4352" s="2">
        <v>39329</v>
      </c>
      <c r="B4352" s="3">
        <v>83.65</v>
      </c>
      <c r="C4352" s="4">
        <v>-0.489999999999995</v>
      </c>
      <c r="D4352" s="5">
        <v>-5.8236272878535202E-3</v>
      </c>
      <c r="E4352" s="3">
        <v>83.84</v>
      </c>
      <c r="F4352" s="3">
        <v>83.44</v>
      </c>
      <c r="G4352" s="3">
        <v>84</v>
      </c>
      <c r="H4352" s="1">
        <v>281800</v>
      </c>
      <c r="I4352" s="3"/>
      <c r="K4352" t="s">
        <v>4359</v>
      </c>
      <c r="L4352">
        <v>83.93</v>
      </c>
      <c r="M4352">
        <v>101.368606</v>
      </c>
      <c r="N4352">
        <v>103.38803083729938</v>
      </c>
      <c r="O4352" s="6">
        <f t="shared" si="67"/>
        <v>-2.0214030915576275E-3</v>
      </c>
    </row>
    <row r="4353" spans="1:15" x14ac:dyDescent="0.2">
      <c r="A4353" s="2">
        <v>39325</v>
      </c>
      <c r="B4353" s="3">
        <v>84.14</v>
      </c>
      <c r="C4353" s="4">
        <v>1.9999999999996E-2</v>
      </c>
      <c r="D4353" s="5">
        <v>2.3775558725625299E-4</v>
      </c>
      <c r="E4353" s="3">
        <v>83.84</v>
      </c>
      <c r="F4353" s="3">
        <v>83.76</v>
      </c>
      <c r="G4353" s="3">
        <v>84.42</v>
      </c>
      <c r="H4353" s="1">
        <v>261500</v>
      </c>
      <c r="I4353" s="3"/>
      <c r="K4353" t="s">
        <v>4360</v>
      </c>
      <c r="L4353">
        <v>84.1</v>
      </c>
      <c r="M4353">
        <v>101.53860599999999</v>
      </c>
      <c r="N4353">
        <v>103.59744302891549</v>
      </c>
      <c r="O4353" s="6">
        <f t="shared" si="67"/>
        <v>6.582884500299091E-3</v>
      </c>
    </row>
    <row r="4354" spans="1:15" x14ac:dyDescent="0.2">
      <c r="A4354" s="2">
        <v>39324</v>
      </c>
      <c r="B4354" s="3">
        <v>84.12</v>
      </c>
      <c r="C4354" s="4">
        <v>0.42000000000000198</v>
      </c>
      <c r="D4354" s="5">
        <v>5.0179211469534302E-3</v>
      </c>
      <c r="E4354" s="3">
        <v>84.04</v>
      </c>
      <c r="F4354" s="3">
        <v>83.95</v>
      </c>
      <c r="G4354" s="3">
        <v>84.2</v>
      </c>
      <c r="H4354" s="1">
        <v>201800</v>
      </c>
      <c r="I4354" s="3"/>
      <c r="K4354" t="s">
        <v>4361</v>
      </c>
      <c r="L4354">
        <v>83.55</v>
      </c>
      <c r="M4354">
        <v>100.98860599999999</v>
      </c>
      <c r="N4354">
        <v>102.91993299721629</v>
      </c>
      <c r="O4354" s="6">
        <f t="shared" si="67"/>
        <v>-6.0083842089331263E-5</v>
      </c>
    </row>
    <row r="4355" spans="1:15" x14ac:dyDescent="0.2">
      <c r="A4355" s="2">
        <v>39323</v>
      </c>
      <c r="B4355" s="3">
        <v>83.7</v>
      </c>
      <c r="C4355" s="4">
        <v>-0.31999999999999301</v>
      </c>
      <c r="D4355" s="5">
        <v>-3.8086169959532599E-3</v>
      </c>
      <c r="E4355" s="3">
        <v>83.94</v>
      </c>
      <c r="F4355" s="3">
        <v>83.7</v>
      </c>
      <c r="G4355" s="3">
        <v>84.17</v>
      </c>
      <c r="H4355" s="1">
        <v>507600</v>
      </c>
      <c r="I4355" s="3"/>
      <c r="K4355" t="s">
        <v>4362</v>
      </c>
      <c r="L4355">
        <v>83.89</v>
      </c>
      <c r="M4355">
        <v>100.99500399999999</v>
      </c>
      <c r="N4355">
        <v>102.92611719378863</v>
      </c>
      <c r="O4355" s="6">
        <f t="shared" ref="O4355:O4418" si="68">(N4355/N4356)-1</f>
        <v>-2.8527279210744938E-3</v>
      </c>
    </row>
    <row r="4356" spans="1:15" x14ac:dyDescent="0.2">
      <c r="A4356" s="2">
        <v>39322</v>
      </c>
      <c r="B4356" s="3">
        <v>84.02</v>
      </c>
      <c r="C4356" s="4">
        <v>0.429999999999993</v>
      </c>
      <c r="D4356" s="5">
        <v>5.1441559995213902E-3</v>
      </c>
      <c r="E4356" s="3">
        <v>83.69</v>
      </c>
      <c r="F4356" s="3">
        <v>83.69</v>
      </c>
      <c r="G4356" s="3">
        <v>84.05</v>
      </c>
      <c r="H4356" s="1">
        <v>274400</v>
      </c>
      <c r="I4356" s="3"/>
      <c r="K4356" t="s">
        <v>4363</v>
      </c>
      <c r="L4356">
        <v>84.13</v>
      </c>
      <c r="M4356">
        <v>101.23500399999999</v>
      </c>
      <c r="N4356">
        <v>103.22057741701558</v>
      </c>
      <c r="O4356" s="6">
        <f t="shared" si="68"/>
        <v>3.8181601240900864E-3</v>
      </c>
    </row>
    <row r="4357" spans="1:15" x14ac:dyDescent="0.2">
      <c r="A4357" s="2">
        <v>39321</v>
      </c>
      <c r="B4357" s="3">
        <v>83.59</v>
      </c>
      <c r="C4357" s="4">
        <v>0.23000000000000401</v>
      </c>
      <c r="D4357" s="5">
        <v>2.7591170825336398E-3</v>
      </c>
      <c r="E4357" s="3">
        <v>83.47</v>
      </c>
      <c r="F4357" s="3">
        <v>83.36</v>
      </c>
      <c r="G4357" s="3">
        <v>83.63</v>
      </c>
      <c r="H4357" s="1">
        <v>120000</v>
      </c>
      <c r="I4357" s="3"/>
      <c r="K4357" t="s">
        <v>4364</v>
      </c>
      <c r="L4357">
        <v>83.81</v>
      </c>
      <c r="M4357">
        <v>100.915004</v>
      </c>
      <c r="N4357">
        <v>102.82796378604631</v>
      </c>
      <c r="O4357" s="6">
        <f t="shared" si="68"/>
        <v>-9.5362975324830845E-4</v>
      </c>
    </row>
    <row r="4358" spans="1:15" x14ac:dyDescent="0.2">
      <c r="A4358" s="2">
        <v>39318</v>
      </c>
      <c r="B4358" s="3">
        <v>83.36</v>
      </c>
      <c r="C4358" s="4">
        <v>3.0000000000001099E-2</v>
      </c>
      <c r="D4358" s="5">
        <v>3.6001440057603699E-4</v>
      </c>
      <c r="E4358" s="3">
        <v>83.46</v>
      </c>
      <c r="F4358" s="3">
        <v>83.21</v>
      </c>
      <c r="G4358" s="3">
        <v>83.47</v>
      </c>
      <c r="H4358" s="1">
        <v>123400</v>
      </c>
      <c r="I4358" s="3"/>
      <c r="K4358" t="s">
        <v>4365</v>
      </c>
      <c r="L4358">
        <v>83.89</v>
      </c>
      <c r="M4358">
        <v>100.99500399999999</v>
      </c>
      <c r="N4358">
        <v>102.92611719378863</v>
      </c>
      <c r="O4358" s="6">
        <f t="shared" si="68"/>
        <v>5.1521687035707142E-3</v>
      </c>
    </row>
    <row r="4359" spans="1:15" x14ac:dyDescent="0.2">
      <c r="A4359" s="2">
        <v>39317</v>
      </c>
      <c r="B4359" s="3">
        <v>83.33</v>
      </c>
      <c r="C4359" s="4">
        <v>3.0000000000001099E-2</v>
      </c>
      <c r="D4359" s="5">
        <v>3.6014405762306302E-4</v>
      </c>
      <c r="E4359" s="3">
        <v>83.24</v>
      </c>
      <c r="F4359" s="3">
        <v>83.17</v>
      </c>
      <c r="G4359" s="3">
        <v>83.5</v>
      </c>
      <c r="H4359" s="1">
        <v>234900</v>
      </c>
      <c r="I4359" s="3"/>
      <c r="K4359" t="s">
        <v>4366</v>
      </c>
      <c r="L4359">
        <v>83.46</v>
      </c>
      <c r="M4359">
        <v>100.56500399999999</v>
      </c>
      <c r="N4359">
        <v>102.39854262717365</v>
      </c>
      <c r="O4359" s="6">
        <f t="shared" si="68"/>
        <v>5.9944850737325694E-4</v>
      </c>
    </row>
    <row r="4360" spans="1:15" x14ac:dyDescent="0.2">
      <c r="A4360" s="2">
        <v>39316</v>
      </c>
      <c r="B4360" s="3">
        <v>83.3</v>
      </c>
      <c r="C4360" s="4">
        <v>-0.26999999999999602</v>
      </c>
      <c r="D4360" s="5">
        <v>-3.2308244585377102E-3</v>
      </c>
      <c r="E4360" s="3">
        <v>83.15</v>
      </c>
      <c r="F4360" s="3">
        <v>83.13</v>
      </c>
      <c r="G4360" s="3">
        <v>83.43</v>
      </c>
      <c r="H4360" s="1">
        <v>197000</v>
      </c>
      <c r="I4360" s="3"/>
      <c r="K4360" t="s">
        <v>4367</v>
      </c>
      <c r="L4360">
        <v>83.41</v>
      </c>
      <c r="M4360">
        <v>100.51500399999999</v>
      </c>
      <c r="N4360">
        <v>102.3371967473347</v>
      </c>
      <c r="O4360" s="6">
        <f t="shared" si="68"/>
        <v>8.399328053754207E-4</v>
      </c>
    </row>
    <row r="4361" spans="1:15" x14ac:dyDescent="0.2">
      <c r="A4361" s="2">
        <v>39315</v>
      </c>
      <c r="B4361" s="3">
        <v>83.57</v>
      </c>
      <c r="C4361" s="4">
        <v>0.35999999999999899</v>
      </c>
      <c r="D4361" s="5">
        <v>4.3264030765532901E-3</v>
      </c>
      <c r="E4361" s="3">
        <v>83.49</v>
      </c>
      <c r="F4361" s="3">
        <v>83.331599999999995</v>
      </c>
      <c r="G4361" s="3">
        <v>83.64</v>
      </c>
      <c r="H4361" s="1">
        <v>459200</v>
      </c>
      <c r="I4361" s="3"/>
      <c r="K4361" t="s">
        <v>4368</v>
      </c>
      <c r="L4361">
        <v>83.34</v>
      </c>
      <c r="M4361">
        <v>100.445004</v>
      </c>
      <c r="N4361">
        <v>102.25131251556019</v>
      </c>
      <c r="O4361" s="6">
        <f t="shared" si="68"/>
        <v>-1.1997600479907167E-4</v>
      </c>
    </row>
    <row r="4362" spans="1:15" x14ac:dyDescent="0.2">
      <c r="A4362" s="2">
        <v>39314</v>
      </c>
      <c r="B4362" s="3">
        <v>83.21</v>
      </c>
      <c r="C4362" s="4">
        <v>0.179999999999993</v>
      </c>
      <c r="D4362" s="5">
        <v>2.1678911236901401E-3</v>
      </c>
      <c r="E4362" s="3">
        <v>83.14</v>
      </c>
      <c r="F4362" s="3">
        <v>83.05</v>
      </c>
      <c r="G4362" s="3">
        <v>83.44</v>
      </c>
      <c r="H4362" s="1">
        <v>926600</v>
      </c>
      <c r="I4362" s="3"/>
      <c r="K4362" t="s">
        <v>4369</v>
      </c>
      <c r="L4362">
        <v>83.35</v>
      </c>
      <c r="M4362">
        <v>100.45500399999999</v>
      </c>
      <c r="N4362">
        <v>102.26358169152797</v>
      </c>
      <c r="O4362" s="6">
        <f t="shared" si="68"/>
        <v>-1.6768475266498717E-3</v>
      </c>
    </row>
    <row r="4363" spans="1:15" x14ac:dyDescent="0.2">
      <c r="A4363" s="2">
        <v>39311</v>
      </c>
      <c r="B4363" s="3">
        <v>83.03</v>
      </c>
      <c r="C4363" s="4">
        <v>6.0000000000002301E-2</v>
      </c>
      <c r="D4363" s="5">
        <v>7.2315294684828599E-4</v>
      </c>
      <c r="E4363" s="3">
        <v>82.95</v>
      </c>
      <c r="F4363" s="3">
        <v>82.87</v>
      </c>
      <c r="G4363" s="3">
        <v>83.07</v>
      </c>
      <c r="H4363" s="1">
        <v>308400</v>
      </c>
      <c r="I4363" s="3"/>
      <c r="K4363" t="s">
        <v>4370</v>
      </c>
      <c r="L4363">
        <v>83.49</v>
      </c>
      <c r="M4363">
        <v>100.59500399999999</v>
      </c>
      <c r="N4363">
        <v>102.43535015507703</v>
      </c>
      <c r="O4363" s="6">
        <f t="shared" si="68"/>
        <v>3.2444124008650377E-3</v>
      </c>
    </row>
    <row r="4364" spans="1:15" x14ac:dyDescent="0.2">
      <c r="A4364" s="2">
        <v>39310</v>
      </c>
      <c r="B4364" s="3">
        <v>82.97</v>
      </c>
      <c r="C4364" s="4">
        <v>0.31999999999999301</v>
      </c>
      <c r="D4364" s="5">
        <v>3.8717483363580499E-3</v>
      </c>
      <c r="E4364" s="3">
        <v>82.89</v>
      </c>
      <c r="F4364" s="3">
        <v>82.87</v>
      </c>
      <c r="G4364" s="3">
        <v>83.47</v>
      </c>
      <c r="H4364" s="1">
        <v>900500</v>
      </c>
      <c r="I4364" s="3"/>
      <c r="K4364" t="s">
        <v>4371</v>
      </c>
      <c r="L4364">
        <v>83.22</v>
      </c>
      <c r="M4364">
        <v>100.32500399999999</v>
      </c>
      <c r="N4364">
        <v>102.10408240394672</v>
      </c>
      <c r="O4364" s="6">
        <f t="shared" si="68"/>
        <v>3.2549728752260254E-3</v>
      </c>
    </row>
    <row r="4365" spans="1:15" x14ac:dyDescent="0.2">
      <c r="A4365" s="2">
        <v>39309</v>
      </c>
      <c r="B4365" s="3">
        <v>82.65</v>
      </c>
      <c r="C4365" s="4">
        <v>0.15000000000000599</v>
      </c>
      <c r="D4365" s="5">
        <v>1.81818181818189E-3</v>
      </c>
      <c r="E4365" s="3">
        <v>82.71</v>
      </c>
      <c r="F4365" s="3">
        <v>82.44</v>
      </c>
      <c r="G4365" s="3">
        <v>82.82</v>
      </c>
      <c r="H4365" s="1">
        <v>902100</v>
      </c>
      <c r="I4365" s="3"/>
      <c r="K4365" t="s">
        <v>4372</v>
      </c>
      <c r="L4365">
        <v>82.95</v>
      </c>
      <c r="M4365">
        <v>100.055004</v>
      </c>
      <c r="N4365">
        <v>101.77281465281639</v>
      </c>
      <c r="O4365" s="6">
        <f t="shared" si="68"/>
        <v>-3.6036036036035668E-3</v>
      </c>
    </row>
    <row r="4366" spans="1:15" x14ac:dyDescent="0.2">
      <c r="A4366" s="2">
        <v>39308</v>
      </c>
      <c r="B4366" s="3">
        <v>82.5</v>
      </c>
      <c r="C4366" s="4">
        <v>0.29999999999999699</v>
      </c>
      <c r="D4366" s="5">
        <v>3.6496350364963199E-3</v>
      </c>
      <c r="E4366" s="3">
        <v>81.97</v>
      </c>
      <c r="F4366" s="3">
        <v>81.97</v>
      </c>
      <c r="G4366" s="3">
        <v>82.51</v>
      </c>
      <c r="H4366" s="1">
        <v>530100</v>
      </c>
      <c r="I4366" s="3"/>
      <c r="K4366" t="s">
        <v>4373</v>
      </c>
      <c r="L4366">
        <v>83.25</v>
      </c>
      <c r="M4366">
        <v>100.35500399999999</v>
      </c>
      <c r="N4366">
        <v>102.14088993185008</v>
      </c>
      <c r="O4366" s="6">
        <f t="shared" si="68"/>
        <v>7.5033280890717258E-3</v>
      </c>
    </row>
    <row r="4367" spans="1:15" x14ac:dyDescent="0.2">
      <c r="A4367" s="2">
        <v>39307</v>
      </c>
      <c r="B4367" s="3">
        <v>82.2</v>
      </c>
      <c r="C4367" s="4">
        <v>0.13000000000001</v>
      </c>
      <c r="D4367" s="5">
        <v>1.5840136468869199E-3</v>
      </c>
      <c r="E4367" s="3">
        <v>82</v>
      </c>
      <c r="F4367" s="3">
        <v>81.95</v>
      </c>
      <c r="G4367" s="3">
        <v>82.24</v>
      </c>
      <c r="H4367" s="1">
        <v>154400</v>
      </c>
      <c r="I4367" s="3"/>
      <c r="K4367" t="s">
        <v>4374</v>
      </c>
      <c r="L4367">
        <v>82.63</v>
      </c>
      <c r="M4367">
        <v>99.735003999999989</v>
      </c>
      <c r="N4367">
        <v>101.38020102184711</v>
      </c>
      <c r="O4367" s="6">
        <f t="shared" si="68"/>
        <v>2.1831412977562081E-3</v>
      </c>
    </row>
    <row r="4368" spans="1:15" x14ac:dyDescent="0.2">
      <c r="A4368" s="2">
        <v>39304</v>
      </c>
      <c r="B4368" s="3">
        <v>82.07</v>
      </c>
      <c r="C4368" s="4">
        <v>-0.12000000000000501</v>
      </c>
      <c r="D4368" s="5">
        <v>-1.46003163401879E-3</v>
      </c>
      <c r="E4368" s="3">
        <v>82.4</v>
      </c>
      <c r="F4368" s="3">
        <v>81.93</v>
      </c>
      <c r="G4368" s="3">
        <v>82.4</v>
      </c>
      <c r="H4368" s="1">
        <v>685000</v>
      </c>
      <c r="I4368" s="3"/>
      <c r="K4368" t="s">
        <v>4375</v>
      </c>
      <c r="L4368">
        <v>82.45</v>
      </c>
      <c r="M4368">
        <v>99.555003999999997</v>
      </c>
      <c r="N4368">
        <v>101.15935585442689</v>
      </c>
      <c r="O4368" s="6">
        <f t="shared" si="68"/>
        <v>3.5296981499512992E-3</v>
      </c>
    </row>
    <row r="4369" spans="1:15" x14ac:dyDescent="0.2">
      <c r="A4369" s="2">
        <v>39303</v>
      </c>
      <c r="B4369" s="3">
        <v>82.19</v>
      </c>
      <c r="C4369" s="4">
        <v>0.45999999999999402</v>
      </c>
      <c r="D4369" s="5">
        <v>5.6282882662424304E-3</v>
      </c>
      <c r="E4369" s="3">
        <v>82.29</v>
      </c>
      <c r="F4369" s="3">
        <v>81.88</v>
      </c>
      <c r="G4369" s="3">
        <v>82.29</v>
      </c>
      <c r="H4369" s="1">
        <v>235600</v>
      </c>
      <c r="I4369" s="3"/>
      <c r="K4369" t="s">
        <v>4376</v>
      </c>
      <c r="L4369">
        <v>82.16</v>
      </c>
      <c r="M4369">
        <v>99.26500399999999</v>
      </c>
      <c r="N4369">
        <v>100.80354975136099</v>
      </c>
      <c r="O4369" s="6">
        <f t="shared" si="68"/>
        <v>3.652745647144684E-4</v>
      </c>
    </row>
    <row r="4370" spans="1:15" x14ac:dyDescent="0.2">
      <c r="A4370" s="2">
        <v>39302</v>
      </c>
      <c r="B4370" s="3">
        <v>81.73</v>
      </c>
      <c r="C4370" s="4">
        <v>-0.56999999999999296</v>
      </c>
      <c r="D4370" s="5">
        <v>-6.9258809234507097E-3</v>
      </c>
      <c r="E4370" s="3">
        <v>82.04</v>
      </c>
      <c r="F4370" s="3">
        <v>81.610100000000003</v>
      </c>
      <c r="G4370" s="3">
        <v>82.04</v>
      </c>
      <c r="H4370" s="1">
        <v>314900</v>
      </c>
      <c r="I4370" s="3"/>
      <c r="K4370" t="s">
        <v>4377</v>
      </c>
      <c r="L4370">
        <v>82.13</v>
      </c>
      <c r="M4370">
        <v>99.235003999999989</v>
      </c>
      <c r="N4370">
        <v>100.76674222345763</v>
      </c>
      <c r="O4370" s="6">
        <f t="shared" si="68"/>
        <v>1.0970258410529787E-3</v>
      </c>
    </row>
    <row r="4371" spans="1:15" x14ac:dyDescent="0.2">
      <c r="A4371" s="2">
        <v>39301</v>
      </c>
      <c r="B4371" s="3">
        <v>82.3</v>
      </c>
      <c r="C4371" s="4">
        <v>-1.00000000000051E-2</v>
      </c>
      <c r="D4371" s="5">
        <v>-1.2149192078733E-4</v>
      </c>
      <c r="E4371" s="3">
        <v>82.37</v>
      </c>
      <c r="F4371" s="3">
        <v>82.08</v>
      </c>
      <c r="G4371" s="3">
        <v>82.56</v>
      </c>
      <c r="H4371" s="1">
        <v>673100</v>
      </c>
      <c r="I4371" s="3"/>
      <c r="K4371" t="s">
        <v>4378</v>
      </c>
      <c r="L4371">
        <v>82.04</v>
      </c>
      <c r="M4371">
        <v>99.145004</v>
      </c>
      <c r="N4371">
        <v>100.65631963974754</v>
      </c>
      <c r="O4371" s="6">
        <f t="shared" si="68"/>
        <v>4.4074436826639918E-3</v>
      </c>
    </row>
    <row r="4372" spans="1:15" x14ac:dyDescent="0.2">
      <c r="A4372" s="2">
        <v>39300</v>
      </c>
      <c r="B4372" s="3">
        <v>82.31</v>
      </c>
      <c r="C4372" s="4">
        <v>-0.32999999999999802</v>
      </c>
      <c r="D4372" s="5">
        <v>-3.9932236205227302E-3</v>
      </c>
      <c r="E4372" s="3">
        <v>82.45</v>
      </c>
      <c r="F4372" s="3">
        <v>82.25</v>
      </c>
      <c r="G4372" s="3">
        <v>82.69</v>
      </c>
      <c r="H4372" s="1">
        <v>267900</v>
      </c>
      <c r="I4372" s="3"/>
      <c r="K4372" t="s">
        <v>4379</v>
      </c>
      <c r="L4372">
        <v>81.680000000000007</v>
      </c>
      <c r="M4372">
        <v>98.785004000000001</v>
      </c>
      <c r="N4372">
        <v>100.21462930490711</v>
      </c>
      <c r="O4372" s="6">
        <f t="shared" si="68"/>
        <v>-7.4128083606757045E-3</v>
      </c>
    </row>
    <row r="4373" spans="1:15" x14ac:dyDescent="0.2">
      <c r="A4373" s="2">
        <v>39297</v>
      </c>
      <c r="B4373" s="3">
        <v>82.64</v>
      </c>
      <c r="C4373" s="4">
        <v>0.53000000000000103</v>
      </c>
      <c r="D4373" s="5">
        <v>6.4547558153696402E-3</v>
      </c>
      <c r="E4373" s="3">
        <v>82.26</v>
      </c>
      <c r="F4373" s="3">
        <v>81.91</v>
      </c>
      <c r="G4373" s="3">
        <v>82.64</v>
      </c>
      <c r="H4373" s="1">
        <v>950100</v>
      </c>
      <c r="I4373" s="3"/>
      <c r="K4373" t="s">
        <v>4380</v>
      </c>
      <c r="L4373">
        <v>82.29</v>
      </c>
      <c r="M4373">
        <v>99.395004</v>
      </c>
      <c r="N4373">
        <v>100.96304903894229</v>
      </c>
      <c r="O4373" s="6">
        <f t="shared" si="68"/>
        <v>-8.4992714910137046E-4</v>
      </c>
    </row>
    <row r="4374" spans="1:15" x14ac:dyDescent="0.2">
      <c r="A4374" s="2">
        <v>39296</v>
      </c>
      <c r="B4374" s="3">
        <v>82.11</v>
      </c>
      <c r="C4374" s="4">
        <v>6.0000000000002301E-2</v>
      </c>
      <c r="D4374" s="5">
        <v>7.3126142595980798E-4</v>
      </c>
      <c r="E4374" s="3">
        <v>82.1</v>
      </c>
      <c r="F4374" s="3">
        <v>81.96</v>
      </c>
      <c r="G4374" s="3">
        <v>82.23</v>
      </c>
      <c r="H4374" s="1">
        <v>213000</v>
      </c>
      <c r="I4374" s="3"/>
      <c r="K4374" t="s">
        <v>4381</v>
      </c>
      <c r="L4374">
        <v>82.36</v>
      </c>
      <c r="M4374">
        <v>99.465003999999993</v>
      </c>
      <c r="N4374">
        <v>101.0489332707168</v>
      </c>
      <c r="O4374" s="6">
        <f t="shared" si="68"/>
        <v>-1.6969696969696413E-3</v>
      </c>
    </row>
    <row r="4375" spans="1:15" x14ac:dyDescent="0.2">
      <c r="A4375" s="2">
        <v>39295</v>
      </c>
      <c r="B4375" s="3">
        <v>82.05</v>
      </c>
      <c r="C4375" s="4">
        <v>-0.54999999999999705</v>
      </c>
      <c r="D4375" s="5">
        <v>-6.6585956416464597E-3</v>
      </c>
      <c r="E4375" s="3">
        <v>82.17</v>
      </c>
      <c r="F4375" s="3">
        <v>82.04</v>
      </c>
      <c r="G4375" s="3">
        <v>82.4</v>
      </c>
      <c r="H4375" s="1">
        <v>195100</v>
      </c>
      <c r="I4375" s="3"/>
      <c r="K4375" t="s">
        <v>4382</v>
      </c>
      <c r="L4375">
        <v>82.5</v>
      </c>
      <c r="M4375">
        <v>99.605003999999994</v>
      </c>
      <c r="N4375">
        <v>101.22070173426586</v>
      </c>
      <c r="O4375" s="6">
        <f t="shared" si="68"/>
        <v>3.6496350364962904E-3</v>
      </c>
    </row>
    <row r="4376" spans="1:15" x14ac:dyDescent="0.2">
      <c r="A4376" s="2">
        <v>39294</v>
      </c>
      <c r="B4376" s="3">
        <v>82.6</v>
      </c>
      <c r="C4376" s="4">
        <v>0.33999999999998898</v>
      </c>
      <c r="D4376" s="5">
        <v>4.1332360807195398E-3</v>
      </c>
      <c r="E4376" s="3">
        <v>82.23</v>
      </c>
      <c r="F4376" s="3">
        <v>82.15</v>
      </c>
      <c r="G4376" s="3">
        <v>82.62</v>
      </c>
      <c r="H4376" s="1">
        <v>417200</v>
      </c>
      <c r="I4376" s="3"/>
      <c r="K4376" t="s">
        <v>4383</v>
      </c>
      <c r="L4376">
        <v>82.2</v>
      </c>
      <c r="M4376">
        <v>99.305003999999997</v>
      </c>
      <c r="N4376">
        <v>100.85262645523217</v>
      </c>
      <c r="O4376" s="6">
        <f t="shared" si="68"/>
        <v>3.650967506390046E-4</v>
      </c>
    </row>
    <row r="4377" spans="1:15" x14ac:dyDescent="0.2">
      <c r="A4377" s="2">
        <v>39293</v>
      </c>
      <c r="B4377" s="3">
        <v>82.26</v>
      </c>
      <c r="C4377" s="4">
        <v>-0.209999999999994</v>
      </c>
      <c r="D4377" s="5">
        <v>-2.5463805020006498E-3</v>
      </c>
      <c r="E4377" s="3">
        <v>82.48</v>
      </c>
      <c r="F4377" s="3">
        <v>82.2</v>
      </c>
      <c r="G4377" s="3">
        <v>82.52</v>
      </c>
      <c r="H4377" s="1">
        <v>279600</v>
      </c>
      <c r="I4377" s="3"/>
      <c r="K4377" t="s">
        <v>4384</v>
      </c>
      <c r="L4377">
        <v>82.17</v>
      </c>
      <c r="M4377">
        <v>99.275003999999996</v>
      </c>
      <c r="N4377">
        <v>100.81581892732879</v>
      </c>
      <c r="O4377" s="6">
        <f t="shared" si="68"/>
        <v>5.2390019862236237E-4</v>
      </c>
    </row>
    <row r="4378" spans="1:15" x14ac:dyDescent="0.2">
      <c r="A4378" s="2">
        <v>39290</v>
      </c>
      <c r="B4378" s="3">
        <v>82.47</v>
      </c>
      <c r="C4378" s="4">
        <v>0.15999999999999701</v>
      </c>
      <c r="D4378" s="5">
        <v>1.9438707325962401E-3</v>
      </c>
      <c r="E4378" s="3">
        <v>82.31</v>
      </c>
      <c r="F4378" s="3">
        <v>82.18</v>
      </c>
      <c r="G4378" s="3">
        <v>82.57</v>
      </c>
      <c r="H4378" s="1">
        <v>305800</v>
      </c>
      <c r="I4378" s="3"/>
      <c r="K4378" t="s">
        <v>4385</v>
      </c>
      <c r="L4378">
        <v>82.45</v>
      </c>
      <c r="M4378">
        <v>99.232906</v>
      </c>
      <c r="N4378">
        <v>100.76302915634</v>
      </c>
      <c r="O4378" s="6">
        <f t="shared" si="68"/>
        <v>-7.4635849283735123E-3</v>
      </c>
    </row>
    <row r="4379" spans="1:15" x14ac:dyDescent="0.2">
      <c r="A4379" s="2">
        <v>39289</v>
      </c>
      <c r="B4379" s="3">
        <v>82.31</v>
      </c>
      <c r="C4379" s="4">
        <v>0.65000000000000602</v>
      </c>
      <c r="D4379" s="5">
        <v>7.9598334557923808E-3</v>
      </c>
      <c r="E4379" s="3">
        <v>82.09</v>
      </c>
      <c r="F4379" s="3">
        <v>82.01</v>
      </c>
      <c r="G4379" s="3">
        <v>82.5</v>
      </c>
      <c r="H4379" s="1">
        <v>391800</v>
      </c>
      <c r="I4379" s="3"/>
      <c r="K4379" t="s">
        <v>4386</v>
      </c>
      <c r="L4379">
        <v>83.07</v>
      </c>
      <c r="M4379">
        <v>99.85290599999999</v>
      </c>
      <c r="N4379">
        <v>101.52073780493829</v>
      </c>
      <c r="O4379" s="6">
        <f t="shared" si="68"/>
        <v>8.9882181464835398E-3</v>
      </c>
    </row>
    <row r="4380" spans="1:15" x14ac:dyDescent="0.2">
      <c r="A4380" s="2">
        <v>39288</v>
      </c>
      <c r="B4380" s="3">
        <v>81.66</v>
      </c>
      <c r="C4380" s="4">
        <v>0.109999999999999</v>
      </c>
      <c r="D4380" s="5">
        <v>1.3488657265481199E-3</v>
      </c>
      <c r="E4380" s="3">
        <v>81.569999999999993</v>
      </c>
      <c r="F4380" s="3">
        <v>81.53</v>
      </c>
      <c r="G4380" s="3">
        <v>81.759900000000002</v>
      </c>
      <c r="H4380" s="1">
        <v>409500</v>
      </c>
      <c r="I4380" s="3"/>
      <c r="K4380" t="s">
        <v>4387</v>
      </c>
      <c r="L4380">
        <v>82.33</v>
      </c>
      <c r="M4380">
        <v>99.112905999999995</v>
      </c>
      <c r="N4380">
        <v>100.61637586951451</v>
      </c>
      <c r="O4380" s="6">
        <f t="shared" si="68"/>
        <v>-9.7075597621643084E-4</v>
      </c>
    </row>
    <row r="4381" spans="1:15" x14ac:dyDescent="0.2">
      <c r="A4381" s="2">
        <v>39287</v>
      </c>
      <c r="B4381" s="3">
        <v>81.55</v>
      </c>
      <c r="C4381" s="4">
        <v>0.219999999999999</v>
      </c>
      <c r="D4381" s="5">
        <v>2.7050288946268101E-3</v>
      </c>
      <c r="E4381" s="3">
        <v>81.459999999999994</v>
      </c>
      <c r="F4381" s="3">
        <v>81.37</v>
      </c>
      <c r="G4381" s="3">
        <v>81.61</v>
      </c>
      <c r="H4381" s="1">
        <v>251200</v>
      </c>
      <c r="I4381" s="3"/>
      <c r="K4381" t="s">
        <v>4388</v>
      </c>
      <c r="L4381">
        <v>82.41</v>
      </c>
      <c r="M4381">
        <v>99.192905999999994</v>
      </c>
      <c r="N4381">
        <v>100.71414472739816</v>
      </c>
      <c r="O4381" s="6">
        <f t="shared" si="68"/>
        <v>8.9373163565131808E-3</v>
      </c>
    </row>
    <row r="4382" spans="1:15" x14ac:dyDescent="0.2">
      <c r="A4382" s="2">
        <v>39286</v>
      </c>
      <c r="B4382" s="3">
        <v>81.33</v>
      </c>
      <c r="C4382" s="4">
        <v>-3.0000000000001099E-2</v>
      </c>
      <c r="D4382" s="5">
        <v>-3.68731563421843E-4</v>
      </c>
      <c r="E4382" s="3">
        <v>81.28</v>
      </c>
      <c r="F4382" s="3">
        <v>81.260099999999994</v>
      </c>
      <c r="G4382" s="3">
        <v>81.430000000000007</v>
      </c>
      <c r="H4382" s="1">
        <v>327500</v>
      </c>
      <c r="I4382" s="3"/>
      <c r="K4382" t="s">
        <v>4389</v>
      </c>
      <c r="L4382">
        <v>81.680000000000007</v>
      </c>
      <c r="M4382">
        <v>98.462906000000004</v>
      </c>
      <c r="N4382">
        <v>99.822003899209832</v>
      </c>
      <c r="O4382" s="6">
        <f t="shared" si="68"/>
        <v>2.8238182934317013E-3</v>
      </c>
    </row>
    <row r="4383" spans="1:15" x14ac:dyDescent="0.2">
      <c r="A4383" s="2">
        <v>39283</v>
      </c>
      <c r="B4383" s="3">
        <v>81.36</v>
      </c>
      <c r="C4383" s="4">
        <v>0.40000000000000602</v>
      </c>
      <c r="D4383" s="5">
        <v>4.9407114624506598E-3</v>
      </c>
      <c r="E4383" s="3">
        <v>81.16</v>
      </c>
      <c r="F4383" s="3">
        <v>81.11</v>
      </c>
      <c r="G4383" s="3">
        <v>81.510000000000005</v>
      </c>
      <c r="H4383" s="1">
        <v>463300</v>
      </c>
      <c r="I4383" s="3"/>
      <c r="K4383" t="s">
        <v>4390</v>
      </c>
      <c r="L4383">
        <v>81.45</v>
      </c>
      <c r="M4383">
        <v>98.232906</v>
      </c>
      <c r="N4383">
        <v>99.540918432794314</v>
      </c>
      <c r="O4383" s="6">
        <f t="shared" si="68"/>
        <v>1.5986227250370799E-3</v>
      </c>
    </row>
    <row r="4384" spans="1:15" x14ac:dyDescent="0.2">
      <c r="A4384" s="2">
        <v>39282</v>
      </c>
      <c r="B4384" s="3">
        <v>80.959999999999994</v>
      </c>
      <c r="C4384" s="4">
        <v>-1.00000000000051E-2</v>
      </c>
      <c r="D4384" s="5">
        <v>-1.2350253180196501E-4</v>
      </c>
      <c r="E4384" s="3">
        <v>80.77</v>
      </c>
      <c r="F4384" s="3">
        <v>80.75</v>
      </c>
      <c r="G4384" s="3">
        <v>80.97</v>
      </c>
      <c r="H4384" s="1">
        <v>200600</v>
      </c>
      <c r="I4384" s="3"/>
      <c r="K4384" t="s">
        <v>4391</v>
      </c>
      <c r="L4384">
        <v>81.319999999999993</v>
      </c>
      <c r="M4384">
        <v>98.10290599999999</v>
      </c>
      <c r="N4384">
        <v>99.382044038733355</v>
      </c>
      <c r="O4384" s="6">
        <f t="shared" si="68"/>
        <v>-1.2295585884669613E-4</v>
      </c>
    </row>
    <row r="4385" spans="1:15" x14ac:dyDescent="0.2">
      <c r="A4385" s="2">
        <v>39281</v>
      </c>
      <c r="B4385" s="3">
        <v>80.97</v>
      </c>
      <c r="C4385" s="4">
        <v>0.28999999999999199</v>
      </c>
      <c r="D4385" s="5">
        <v>3.5944471988100198E-3</v>
      </c>
      <c r="E4385" s="3">
        <v>80.75</v>
      </c>
      <c r="F4385" s="3">
        <v>80.73</v>
      </c>
      <c r="G4385" s="3">
        <v>81.14</v>
      </c>
      <c r="H4385" s="1">
        <v>215700</v>
      </c>
      <c r="I4385" s="3"/>
      <c r="K4385" t="s">
        <v>4392</v>
      </c>
      <c r="L4385">
        <v>81.33</v>
      </c>
      <c r="M4385">
        <v>98.112905999999995</v>
      </c>
      <c r="N4385">
        <v>99.394265145968816</v>
      </c>
      <c r="O4385" s="6">
        <f t="shared" si="68"/>
        <v>5.0667325753830372E-3</v>
      </c>
    </row>
    <row r="4386" spans="1:15" x14ac:dyDescent="0.2">
      <c r="A4386" s="2">
        <v>39280</v>
      </c>
      <c r="B4386" s="3">
        <v>80.680000000000007</v>
      </c>
      <c r="C4386" s="4">
        <v>-0.16999999999998699</v>
      </c>
      <c r="D4386" s="5">
        <v>-2.10265924551623E-3</v>
      </c>
      <c r="E4386" s="3">
        <v>80.69</v>
      </c>
      <c r="F4386" s="3">
        <v>80.534400000000005</v>
      </c>
      <c r="G4386" s="3">
        <v>80.81</v>
      </c>
      <c r="H4386" s="1">
        <v>136600</v>
      </c>
      <c r="I4386" s="3"/>
      <c r="K4386" t="s">
        <v>4393</v>
      </c>
      <c r="L4386">
        <v>80.92</v>
      </c>
      <c r="M4386">
        <v>97.702905999999999</v>
      </c>
      <c r="N4386">
        <v>98.893199749315102</v>
      </c>
      <c r="O4386" s="6">
        <f t="shared" si="68"/>
        <v>-9.8765432098757433E-4</v>
      </c>
    </row>
    <row r="4387" spans="1:15" x14ac:dyDescent="0.2">
      <c r="A4387" s="2">
        <v>39279</v>
      </c>
      <c r="B4387" s="3">
        <v>80.849999999999994</v>
      </c>
      <c r="C4387" s="4">
        <v>0.31999999999999301</v>
      </c>
      <c r="D4387" s="5">
        <v>3.9736744070531897E-3</v>
      </c>
      <c r="E4387" s="3">
        <v>80.52</v>
      </c>
      <c r="F4387" s="3">
        <v>80.52</v>
      </c>
      <c r="G4387" s="3">
        <v>80.849999999999994</v>
      </c>
      <c r="H4387" s="1">
        <v>154100</v>
      </c>
      <c r="I4387" s="3"/>
      <c r="K4387" t="s">
        <v>4394</v>
      </c>
      <c r="L4387">
        <v>81</v>
      </c>
      <c r="M4387">
        <v>97.782905999999997</v>
      </c>
      <c r="N4387">
        <v>98.990968607198752</v>
      </c>
      <c r="O4387" s="6">
        <f t="shared" si="68"/>
        <v>4.7134706028280071E-3</v>
      </c>
    </row>
    <row r="4388" spans="1:15" x14ac:dyDescent="0.2">
      <c r="A4388" s="2">
        <v>39276</v>
      </c>
      <c r="B4388" s="3">
        <v>80.53</v>
      </c>
      <c r="C4388" s="4">
        <v>0.18000000000000699</v>
      </c>
      <c r="D4388" s="5">
        <v>2.24019912881153E-3</v>
      </c>
      <c r="E4388" s="3">
        <v>80.58</v>
      </c>
      <c r="F4388" s="3">
        <v>80.290000000000006</v>
      </c>
      <c r="G4388" s="3">
        <v>80.599999999999994</v>
      </c>
      <c r="H4388" s="1">
        <v>157400</v>
      </c>
      <c r="I4388" s="3"/>
      <c r="K4388" t="s">
        <v>4395</v>
      </c>
      <c r="L4388">
        <v>80.62</v>
      </c>
      <c r="M4388">
        <v>97.402906000000002</v>
      </c>
      <c r="N4388">
        <v>98.526566532251408</v>
      </c>
      <c r="O4388" s="6">
        <f t="shared" si="68"/>
        <v>-2.2277227722771187E-3</v>
      </c>
    </row>
    <row r="4389" spans="1:15" x14ac:dyDescent="0.2">
      <c r="A4389" s="2">
        <v>39275</v>
      </c>
      <c r="B4389" s="3">
        <v>80.349999999999994</v>
      </c>
      <c r="C4389" s="4">
        <v>-0.23000000000000401</v>
      </c>
      <c r="D4389" s="5">
        <v>-2.8543062794738599E-3</v>
      </c>
      <c r="E4389" s="3">
        <v>80.62</v>
      </c>
      <c r="F4389" s="3">
        <v>80.277799999999999</v>
      </c>
      <c r="G4389" s="3">
        <v>80.72</v>
      </c>
      <c r="H4389" s="1">
        <v>309700</v>
      </c>
      <c r="I4389" s="3"/>
      <c r="K4389" t="s">
        <v>4396</v>
      </c>
      <c r="L4389">
        <v>80.8</v>
      </c>
      <c r="M4389">
        <v>97.582905999999994</v>
      </c>
      <c r="N4389">
        <v>98.746546462489619</v>
      </c>
      <c r="O4389" s="6">
        <f t="shared" si="68"/>
        <v>4.7251927381248837E-3</v>
      </c>
    </row>
    <row r="4390" spans="1:15" x14ac:dyDescent="0.2">
      <c r="A4390" s="2">
        <v>39274</v>
      </c>
      <c r="B4390" s="3">
        <v>80.58</v>
      </c>
      <c r="C4390" s="4">
        <v>-0.28000000000000103</v>
      </c>
      <c r="D4390" s="5">
        <v>-3.4627751669552499E-3</v>
      </c>
      <c r="E4390" s="3">
        <v>80.81</v>
      </c>
      <c r="F4390" s="3">
        <v>80.52</v>
      </c>
      <c r="G4390" s="3">
        <v>80.89</v>
      </c>
      <c r="H4390" s="1">
        <v>218100</v>
      </c>
      <c r="I4390" s="3"/>
      <c r="K4390" t="s">
        <v>4397</v>
      </c>
      <c r="L4390">
        <v>80.42</v>
      </c>
      <c r="M4390">
        <v>97.202905999999999</v>
      </c>
      <c r="N4390">
        <v>98.28214438754226</v>
      </c>
      <c r="O4390" s="6">
        <f t="shared" si="68"/>
        <v>6.2212268259287384E-4</v>
      </c>
    </row>
    <row r="4391" spans="1:15" x14ac:dyDescent="0.2">
      <c r="A4391" s="2">
        <v>39273</v>
      </c>
      <c r="B4391" s="3">
        <v>80.86</v>
      </c>
      <c r="C4391" s="4">
        <v>0.54999999999999705</v>
      </c>
      <c r="D4391" s="5">
        <v>6.8484622089403204E-3</v>
      </c>
      <c r="E4391" s="3">
        <v>80.62</v>
      </c>
      <c r="F4391" s="3">
        <v>80.5</v>
      </c>
      <c r="G4391" s="3">
        <v>80.86</v>
      </c>
      <c r="H4391" s="1">
        <v>191300</v>
      </c>
      <c r="I4391" s="3"/>
      <c r="K4391" t="s">
        <v>4398</v>
      </c>
      <c r="L4391">
        <v>80.37</v>
      </c>
      <c r="M4391">
        <v>97.152906000000002</v>
      </c>
      <c r="N4391">
        <v>98.221038851364995</v>
      </c>
      <c r="O4391" s="6">
        <f t="shared" si="68"/>
        <v>-2.6061057334325621E-3</v>
      </c>
    </row>
    <row r="4392" spans="1:15" x14ac:dyDescent="0.2">
      <c r="A4392" s="2">
        <v>39272</v>
      </c>
      <c r="B4392" s="3">
        <v>80.31</v>
      </c>
      <c r="C4392" s="4">
        <v>0.29000000000000598</v>
      </c>
      <c r="D4392" s="5">
        <v>3.62409397650595E-3</v>
      </c>
      <c r="E4392" s="3">
        <v>80.17</v>
      </c>
      <c r="F4392" s="3">
        <v>80.09</v>
      </c>
      <c r="G4392" s="3">
        <v>80.31</v>
      </c>
      <c r="H4392" s="1">
        <v>118900</v>
      </c>
      <c r="I4392" s="3"/>
      <c r="K4392" t="s">
        <v>4399</v>
      </c>
      <c r="L4392">
        <v>80.58</v>
      </c>
      <c r="M4392">
        <v>97.362905999999995</v>
      </c>
      <c r="N4392">
        <v>98.477682103309576</v>
      </c>
      <c r="O4392" s="6">
        <f t="shared" si="68"/>
        <v>-2.1052631578947212E-3</v>
      </c>
    </row>
    <row r="4393" spans="1:15" x14ac:dyDescent="0.2">
      <c r="A4393" s="2">
        <v>39269</v>
      </c>
      <c r="B4393" s="3">
        <v>80.02</v>
      </c>
      <c r="C4393" s="4">
        <v>-0.189999999999998</v>
      </c>
      <c r="D4393" s="5">
        <v>-2.3687819473880798E-3</v>
      </c>
      <c r="E4393" s="3">
        <v>80.02</v>
      </c>
      <c r="F4393" s="3">
        <v>79.930000000000007</v>
      </c>
      <c r="G4393" s="3">
        <v>80.099999999999994</v>
      </c>
      <c r="H4393" s="1">
        <v>468100</v>
      </c>
      <c r="I4393" s="3"/>
      <c r="K4393" t="s">
        <v>4400</v>
      </c>
      <c r="L4393">
        <v>80.75</v>
      </c>
      <c r="M4393">
        <v>97.532905999999997</v>
      </c>
      <c r="N4393">
        <v>98.685440926312339</v>
      </c>
      <c r="O4393" s="6">
        <f t="shared" si="68"/>
        <v>7.9890151042316671E-3</v>
      </c>
    </row>
    <row r="4394" spans="1:15" x14ac:dyDescent="0.2">
      <c r="A4394" s="2">
        <v>39268</v>
      </c>
      <c r="B4394" s="3">
        <v>80.209999999999994</v>
      </c>
      <c r="C4394" s="4">
        <v>-0.45000000000000301</v>
      </c>
      <c r="D4394" s="5">
        <v>-5.5789734688817599E-3</v>
      </c>
      <c r="E4394" s="3">
        <v>80.44</v>
      </c>
      <c r="F4394" s="3">
        <v>80.11</v>
      </c>
      <c r="G4394" s="3">
        <v>80.5</v>
      </c>
      <c r="H4394" s="1">
        <v>269000</v>
      </c>
      <c r="I4394" s="3"/>
      <c r="K4394" t="s">
        <v>4401</v>
      </c>
      <c r="L4394">
        <v>80.11</v>
      </c>
      <c r="M4394">
        <v>96.892905999999996</v>
      </c>
      <c r="N4394">
        <v>97.903290063243119</v>
      </c>
      <c r="O4394" s="6">
        <f t="shared" si="68"/>
        <v>2.628285356695681E-3</v>
      </c>
    </row>
    <row r="4395" spans="1:15" x14ac:dyDescent="0.2">
      <c r="A4395" s="2">
        <v>39266</v>
      </c>
      <c r="B4395" s="3">
        <v>80.66</v>
      </c>
      <c r="C4395" s="4">
        <v>-0.24000000000000901</v>
      </c>
      <c r="D4395" s="5">
        <v>-2.96662546353534E-3</v>
      </c>
      <c r="E4395" s="3">
        <v>80.900000000000006</v>
      </c>
      <c r="F4395" s="3">
        <v>80.650099999999995</v>
      </c>
      <c r="G4395" s="3">
        <v>80.989999999999995</v>
      </c>
      <c r="H4395" s="1">
        <v>169200</v>
      </c>
      <c r="I4395" s="3"/>
      <c r="K4395" t="s">
        <v>4402</v>
      </c>
      <c r="L4395">
        <v>79.900000000000006</v>
      </c>
      <c r="M4395">
        <v>96.682906000000003</v>
      </c>
      <c r="N4395">
        <v>97.646646811298552</v>
      </c>
      <c r="O4395" s="6">
        <f t="shared" si="68"/>
        <v>-3.2435129740517876E-3</v>
      </c>
    </row>
    <row r="4396" spans="1:15" x14ac:dyDescent="0.2">
      <c r="A4396" s="2">
        <v>39265</v>
      </c>
      <c r="B4396" s="3">
        <v>80.900000000000006</v>
      </c>
      <c r="C4396" s="4">
        <v>-0.189999999999998</v>
      </c>
      <c r="D4396" s="5">
        <v>-2.3430755950178501E-3</v>
      </c>
      <c r="E4396" s="3">
        <v>80.760000000000005</v>
      </c>
      <c r="F4396" s="3">
        <v>80.650000000000006</v>
      </c>
      <c r="G4396" s="3">
        <v>80.97</v>
      </c>
      <c r="H4396" s="1">
        <v>1030600</v>
      </c>
      <c r="I4396" s="3"/>
      <c r="K4396" t="s">
        <v>4403</v>
      </c>
      <c r="L4396">
        <v>80.16</v>
      </c>
      <c r="M4396">
        <v>96.942905999999994</v>
      </c>
      <c r="N4396">
        <v>97.964395599420413</v>
      </c>
      <c r="O4396" s="6">
        <f t="shared" si="68"/>
        <v>-6.0756354618722863E-3</v>
      </c>
    </row>
    <row r="4397" spans="1:15" x14ac:dyDescent="0.2">
      <c r="A4397" s="2">
        <v>39262</v>
      </c>
      <c r="B4397" s="3">
        <v>81.09</v>
      </c>
      <c r="C4397" s="4">
        <v>0.42000000000000198</v>
      </c>
      <c r="D4397" s="5">
        <v>5.2063964298996101E-3</v>
      </c>
      <c r="E4397" s="3">
        <v>80.930000000000007</v>
      </c>
      <c r="F4397" s="3">
        <v>80.77</v>
      </c>
      <c r="G4397" s="3">
        <v>81.14</v>
      </c>
      <c r="H4397" s="1">
        <v>374700</v>
      </c>
      <c r="I4397" s="3"/>
      <c r="K4397" t="s">
        <v>4404</v>
      </c>
      <c r="L4397">
        <v>80.650000000000006</v>
      </c>
      <c r="M4397">
        <v>97.432906000000003</v>
      </c>
      <c r="N4397">
        <v>98.563229853957793</v>
      </c>
      <c r="O4397" s="6">
        <f t="shared" si="68"/>
        <v>-3.2134470399207693E-3</v>
      </c>
    </row>
    <row r="4398" spans="1:15" x14ac:dyDescent="0.2">
      <c r="A4398" s="2">
        <v>39261</v>
      </c>
      <c r="B4398" s="3">
        <v>80.67</v>
      </c>
      <c r="C4398" s="4">
        <v>-4.9999999999997199E-2</v>
      </c>
      <c r="D4398" s="5">
        <v>-6.1942517343901299E-4</v>
      </c>
      <c r="E4398" s="3">
        <v>80.760000000000005</v>
      </c>
      <c r="F4398" s="3">
        <v>80.569999999999993</v>
      </c>
      <c r="G4398" s="3">
        <v>80.81</v>
      </c>
      <c r="H4398" s="1">
        <v>436800</v>
      </c>
      <c r="I4398" s="3"/>
      <c r="K4398" t="s">
        <v>4405</v>
      </c>
      <c r="L4398">
        <v>80.91</v>
      </c>
      <c r="M4398">
        <v>97.692905999999994</v>
      </c>
      <c r="N4398">
        <v>98.880978642079654</v>
      </c>
      <c r="O4398" s="6">
        <f t="shared" si="68"/>
        <v>2.7613521196390156E-3</v>
      </c>
    </row>
    <row r="4399" spans="1:15" x14ac:dyDescent="0.2">
      <c r="A4399" s="2">
        <v>39260</v>
      </c>
      <c r="B4399" s="3">
        <v>80.72</v>
      </c>
      <c r="C4399" s="4">
        <v>-1.00000000000051E-2</v>
      </c>
      <c r="D4399" s="5">
        <v>-1.2386968908714401E-4</v>
      </c>
      <c r="E4399" s="3">
        <v>80.930000000000007</v>
      </c>
      <c r="F4399" s="3">
        <v>80.680000000000007</v>
      </c>
      <c r="G4399" s="3">
        <v>81.010000000000005</v>
      </c>
      <c r="H4399" s="1">
        <v>218600</v>
      </c>
      <c r="I4399" s="3"/>
      <c r="K4399" t="s">
        <v>4406</v>
      </c>
      <c r="L4399">
        <v>81</v>
      </c>
      <c r="M4399">
        <v>97.469584999999995</v>
      </c>
      <c r="N4399">
        <v>98.608685339801781</v>
      </c>
      <c r="O4399" s="6">
        <f t="shared" si="68"/>
        <v>5.4617676266137671E-3</v>
      </c>
    </row>
    <row r="4400" spans="1:15" x14ac:dyDescent="0.2">
      <c r="A4400" s="2">
        <v>39259</v>
      </c>
      <c r="B4400" s="3">
        <v>80.73</v>
      </c>
      <c r="C4400" s="4">
        <v>2.0000000000010201E-2</v>
      </c>
      <c r="D4400" s="5">
        <v>2.4780076818250801E-4</v>
      </c>
      <c r="E4400" s="3">
        <v>80.77</v>
      </c>
      <c r="F4400" s="3">
        <v>80.58</v>
      </c>
      <c r="G4400" s="3">
        <v>80.8</v>
      </c>
      <c r="H4400" s="1">
        <v>141000</v>
      </c>
      <c r="I4400" s="3"/>
      <c r="K4400" t="s">
        <v>4407</v>
      </c>
      <c r="L4400">
        <v>80.56</v>
      </c>
      <c r="M4400">
        <v>97.029584999999997</v>
      </c>
      <c r="N4400">
        <v>98.073033221906556</v>
      </c>
      <c r="O4400" s="6">
        <f t="shared" si="68"/>
        <v>-2.846886990964248E-3</v>
      </c>
    </row>
    <row r="4401" spans="1:15" x14ac:dyDescent="0.2">
      <c r="A4401" s="2">
        <v>39258</v>
      </c>
      <c r="B4401" s="3">
        <v>80.709999999999994</v>
      </c>
      <c r="C4401" s="4">
        <v>0.25999999999999102</v>
      </c>
      <c r="D4401" s="5">
        <v>3.23182100683643E-3</v>
      </c>
      <c r="E4401" s="3">
        <v>80.69</v>
      </c>
      <c r="F4401" s="3">
        <v>80.55</v>
      </c>
      <c r="G4401" s="3">
        <v>80.78</v>
      </c>
      <c r="H4401" s="1">
        <v>253200</v>
      </c>
      <c r="I4401" s="3"/>
      <c r="K4401" t="s">
        <v>4408</v>
      </c>
      <c r="L4401">
        <v>80.790000000000006</v>
      </c>
      <c r="M4401">
        <v>97.259585000000001</v>
      </c>
      <c r="N4401">
        <v>98.353033192624508</v>
      </c>
      <c r="O4401" s="6">
        <f t="shared" si="68"/>
        <v>2.2329735764794467E-3</v>
      </c>
    </row>
    <row r="4402" spans="1:15" x14ac:dyDescent="0.2">
      <c r="A4402" s="2">
        <v>39255</v>
      </c>
      <c r="B4402" s="3">
        <v>80.45</v>
      </c>
      <c r="C4402" s="4">
        <v>0.24000000000000901</v>
      </c>
      <c r="D4402" s="5">
        <v>2.9921456177535101E-3</v>
      </c>
      <c r="E4402" s="3">
        <v>80.11</v>
      </c>
      <c r="F4402" s="3">
        <v>80.03</v>
      </c>
      <c r="G4402" s="3">
        <v>80.459999999999994</v>
      </c>
      <c r="H4402" s="1">
        <v>246000</v>
      </c>
      <c r="I4402" s="3"/>
      <c r="K4402" t="s">
        <v>4409</v>
      </c>
      <c r="L4402">
        <v>80.61</v>
      </c>
      <c r="M4402">
        <v>97.079584999999994</v>
      </c>
      <c r="N4402">
        <v>98.133902780758277</v>
      </c>
      <c r="O4402" s="6">
        <f t="shared" si="68"/>
        <v>-1.3627353815658383E-3</v>
      </c>
    </row>
    <row r="4403" spans="1:15" x14ac:dyDescent="0.2">
      <c r="A4403" s="2">
        <v>39254</v>
      </c>
      <c r="B4403" s="3">
        <v>80.209999999999994</v>
      </c>
      <c r="C4403" s="4">
        <v>-0.100100000000012</v>
      </c>
      <c r="D4403" s="5">
        <v>-1.2464185700181199E-3</v>
      </c>
      <c r="E4403" s="3">
        <v>80.33</v>
      </c>
      <c r="F4403" s="3">
        <v>80.19</v>
      </c>
      <c r="G4403" s="3">
        <v>80.42</v>
      </c>
      <c r="H4403" s="1">
        <v>276700</v>
      </c>
      <c r="I4403" s="3"/>
      <c r="K4403" t="s">
        <v>4410</v>
      </c>
      <c r="L4403">
        <v>80.72</v>
      </c>
      <c r="M4403">
        <v>97.189584999999994</v>
      </c>
      <c r="N4403">
        <v>98.267815810232079</v>
      </c>
      <c r="O4403" s="6">
        <f t="shared" si="68"/>
        <v>4.729897933781313E-3</v>
      </c>
    </row>
    <row r="4404" spans="1:15" x14ac:dyDescent="0.2">
      <c r="A4404" s="2">
        <v>39253</v>
      </c>
      <c r="B4404" s="3">
        <v>80.310100000000006</v>
      </c>
      <c r="C4404" s="4">
        <v>-0.25989999999998797</v>
      </c>
      <c r="D4404" s="5">
        <v>-3.2257664142979702E-3</v>
      </c>
      <c r="E4404" s="3">
        <v>80.47</v>
      </c>
      <c r="F4404" s="3">
        <v>80.27</v>
      </c>
      <c r="G4404" s="3">
        <v>80.489999999999995</v>
      </c>
      <c r="H4404" s="1">
        <v>152900</v>
      </c>
      <c r="I4404" s="3"/>
      <c r="K4404" t="s">
        <v>4411</v>
      </c>
      <c r="L4404">
        <v>80.34</v>
      </c>
      <c r="M4404">
        <v>96.809584999999998</v>
      </c>
      <c r="N4404">
        <v>97.805207162958951</v>
      </c>
      <c r="O4404" s="6">
        <f t="shared" si="68"/>
        <v>1.9955101022699484E-3</v>
      </c>
    </row>
    <row r="4405" spans="1:15" x14ac:dyDescent="0.2">
      <c r="A4405" s="2">
        <v>39252</v>
      </c>
      <c r="B4405" s="3">
        <v>80.569999999999993</v>
      </c>
      <c r="C4405" s="4">
        <v>0.38999999999998602</v>
      </c>
      <c r="D4405" s="5">
        <v>4.8640558742826896E-3</v>
      </c>
      <c r="E4405" s="3">
        <v>80.42</v>
      </c>
      <c r="F4405" s="3">
        <v>80.319999999999993</v>
      </c>
      <c r="G4405" s="3">
        <v>80.680000000000007</v>
      </c>
      <c r="H4405" s="1">
        <v>460100</v>
      </c>
      <c r="I4405" s="3"/>
      <c r="K4405" t="s">
        <v>4412</v>
      </c>
      <c r="L4405">
        <v>80.180000000000007</v>
      </c>
      <c r="M4405">
        <v>96.649585000000002</v>
      </c>
      <c r="N4405">
        <v>97.610424574633413</v>
      </c>
      <c r="O4405" s="6">
        <f t="shared" si="68"/>
        <v>-2.2399203583871596E-3</v>
      </c>
    </row>
    <row r="4406" spans="1:15" x14ac:dyDescent="0.2">
      <c r="A4406" s="2">
        <v>39251</v>
      </c>
      <c r="B4406" s="3">
        <v>80.180000000000007</v>
      </c>
      <c r="C4406" s="4">
        <v>-3.9999999999992E-2</v>
      </c>
      <c r="D4406" s="5">
        <v>-4.9862877087998103E-4</v>
      </c>
      <c r="E4406" s="3">
        <v>80.19</v>
      </c>
      <c r="F4406" s="3">
        <v>80.010000000000005</v>
      </c>
      <c r="G4406" s="3">
        <v>80.290000000000006</v>
      </c>
      <c r="H4406" s="1">
        <v>413500</v>
      </c>
      <c r="I4406" s="3"/>
      <c r="K4406" t="s">
        <v>4413</v>
      </c>
      <c r="L4406">
        <v>80.36</v>
      </c>
      <c r="M4406">
        <v>96.829584999999994</v>
      </c>
      <c r="N4406">
        <v>97.82955498649963</v>
      </c>
      <c r="O4406" s="6">
        <f t="shared" si="68"/>
        <v>-2.6064291920067095E-3</v>
      </c>
    </row>
    <row r="4407" spans="1:15" x14ac:dyDescent="0.2">
      <c r="A4407" s="2">
        <v>39248</v>
      </c>
      <c r="B4407" s="3">
        <v>80.22</v>
      </c>
      <c r="C4407" s="4">
        <v>0.34999999999999398</v>
      </c>
      <c r="D4407" s="5">
        <v>4.38212094653805E-3</v>
      </c>
      <c r="E4407" s="3">
        <v>79.95</v>
      </c>
      <c r="F4407" s="3">
        <v>79.87</v>
      </c>
      <c r="G4407" s="3">
        <v>80.22</v>
      </c>
      <c r="H4407" s="1">
        <v>594800</v>
      </c>
      <c r="I4407" s="3"/>
      <c r="K4407" t="s">
        <v>4414</v>
      </c>
      <c r="L4407">
        <v>80.569999999999993</v>
      </c>
      <c r="M4407">
        <v>97.039584999999988</v>
      </c>
      <c r="N4407">
        <v>98.085207133676874</v>
      </c>
      <c r="O4407" s="6">
        <f t="shared" si="68"/>
        <v>4.2378162781999684E-3</v>
      </c>
    </row>
    <row r="4408" spans="1:15" x14ac:dyDescent="0.2">
      <c r="A4408" s="2">
        <v>39247</v>
      </c>
      <c r="B4408" s="3">
        <v>79.87</v>
      </c>
      <c r="C4408" s="4">
        <v>2.0000000000010201E-2</v>
      </c>
      <c r="D4408" s="5">
        <v>2.5046963055742302E-4</v>
      </c>
      <c r="E4408" s="3">
        <v>79.849999999999994</v>
      </c>
      <c r="F4408" s="3">
        <v>79.780100000000004</v>
      </c>
      <c r="G4408" s="3">
        <v>80.05</v>
      </c>
      <c r="H4408" s="1">
        <v>207300</v>
      </c>
      <c r="I4408" s="3"/>
      <c r="K4408" t="s">
        <v>4415</v>
      </c>
      <c r="L4408">
        <v>80.23</v>
      </c>
      <c r="M4408">
        <v>96.699584999999999</v>
      </c>
      <c r="N4408">
        <v>97.671294133485134</v>
      </c>
      <c r="O4408" s="6">
        <f t="shared" si="68"/>
        <v>2.1234074444167472E-3</v>
      </c>
    </row>
    <row r="4409" spans="1:15" x14ac:dyDescent="0.2">
      <c r="A4409" s="2">
        <v>39246</v>
      </c>
      <c r="B4409" s="3">
        <v>79.849999999999994</v>
      </c>
      <c r="C4409" s="4">
        <v>0.25999999999999102</v>
      </c>
      <c r="D4409" s="5">
        <v>3.2667420530216201E-3</v>
      </c>
      <c r="E4409" s="3">
        <v>79.63</v>
      </c>
      <c r="F4409" s="3">
        <v>79.599999999999994</v>
      </c>
      <c r="G4409" s="3">
        <v>79.92</v>
      </c>
      <c r="H4409" s="1">
        <v>514600</v>
      </c>
      <c r="I4409" s="3"/>
      <c r="K4409" t="s">
        <v>4416</v>
      </c>
      <c r="L4409">
        <v>80.06</v>
      </c>
      <c r="M4409">
        <v>96.529584999999997</v>
      </c>
      <c r="N4409">
        <v>97.464337633389249</v>
      </c>
      <c r="O4409" s="6">
        <f t="shared" si="68"/>
        <v>3.5096515417398777E-3</v>
      </c>
    </row>
    <row r="4410" spans="1:15" x14ac:dyDescent="0.2">
      <c r="A4410" s="2">
        <v>39245</v>
      </c>
      <c r="B4410" s="3">
        <v>79.59</v>
      </c>
      <c r="C4410" s="4">
        <v>-0.56999999999999296</v>
      </c>
      <c r="D4410" s="5">
        <v>-7.1107784431136897E-3</v>
      </c>
      <c r="E4410" s="3">
        <v>79.86</v>
      </c>
      <c r="F4410" s="3">
        <v>79.52</v>
      </c>
      <c r="G4410" s="3">
        <v>79.930000000000007</v>
      </c>
      <c r="H4410" s="1">
        <v>698800</v>
      </c>
      <c r="I4410" s="3"/>
      <c r="K4410" t="s">
        <v>4417</v>
      </c>
      <c r="L4410">
        <v>79.78</v>
      </c>
      <c r="M4410">
        <v>96.249584999999996</v>
      </c>
      <c r="N4410">
        <v>97.123468103819562</v>
      </c>
      <c r="O4410" s="6">
        <f t="shared" si="68"/>
        <v>-1.1268311005384612E-3</v>
      </c>
    </row>
    <row r="4411" spans="1:15" x14ac:dyDescent="0.2">
      <c r="A4411" s="2">
        <v>39244</v>
      </c>
      <c r="B4411" s="3">
        <v>80.16</v>
      </c>
      <c r="C4411" s="4">
        <v>-0.21000000000000801</v>
      </c>
      <c r="D4411" s="5">
        <v>-2.6129152668907299E-3</v>
      </c>
      <c r="E4411" s="3">
        <v>80.17</v>
      </c>
      <c r="F4411" s="3">
        <v>80.12</v>
      </c>
      <c r="G4411" s="3">
        <v>80.319999999999993</v>
      </c>
      <c r="H4411" s="1">
        <v>198300</v>
      </c>
      <c r="I4411" s="3"/>
      <c r="K4411" t="s">
        <v>4418</v>
      </c>
      <c r="L4411">
        <v>79.87</v>
      </c>
      <c r="M4411">
        <v>96.339585</v>
      </c>
      <c r="N4411">
        <v>97.233033309752685</v>
      </c>
      <c r="O4411" s="6">
        <f t="shared" si="68"/>
        <v>3.0139394700490207E-3</v>
      </c>
    </row>
    <row r="4412" spans="1:15" x14ac:dyDescent="0.2">
      <c r="A4412" s="2">
        <v>39241</v>
      </c>
      <c r="B4412" s="3">
        <v>80.37</v>
      </c>
      <c r="C4412" s="4">
        <v>0.15000000000000599</v>
      </c>
      <c r="D4412" s="5">
        <v>1.86985789080037E-3</v>
      </c>
      <c r="E4412" s="3">
        <v>80.16</v>
      </c>
      <c r="F4412" s="3">
        <v>80.08</v>
      </c>
      <c r="G4412" s="3">
        <v>80.38</v>
      </c>
      <c r="H4412" s="1">
        <v>409900</v>
      </c>
      <c r="I4412" s="3"/>
      <c r="K4412" t="s">
        <v>4419</v>
      </c>
      <c r="L4412">
        <v>79.63</v>
      </c>
      <c r="M4412">
        <v>96.09958499999999</v>
      </c>
      <c r="N4412">
        <v>96.940859427264385</v>
      </c>
      <c r="O4412" s="6">
        <f t="shared" si="68"/>
        <v>-6.9834143908218405E-3</v>
      </c>
    </row>
    <row r="4413" spans="1:15" x14ac:dyDescent="0.2">
      <c r="A4413" s="2">
        <v>39240</v>
      </c>
      <c r="B4413" s="3">
        <v>80.22</v>
      </c>
      <c r="C4413" s="4">
        <v>-0.81000000000000205</v>
      </c>
      <c r="D4413" s="5">
        <v>-9.9962976675305702E-3</v>
      </c>
      <c r="E4413" s="3">
        <v>80.709999999999994</v>
      </c>
      <c r="F4413" s="3">
        <v>80.209999999999994</v>
      </c>
      <c r="G4413" s="3">
        <v>80.73</v>
      </c>
      <c r="H4413" s="1">
        <v>472221</v>
      </c>
      <c r="I4413" s="3"/>
      <c r="K4413" t="s">
        <v>4420</v>
      </c>
      <c r="L4413">
        <v>80.19</v>
      </c>
      <c r="M4413">
        <v>96.659584999999993</v>
      </c>
      <c r="N4413">
        <v>97.62259848640376</v>
      </c>
      <c r="O4413" s="6">
        <f t="shared" si="68"/>
        <v>-8.7216546224777591E-4</v>
      </c>
    </row>
    <row r="4414" spans="1:15" x14ac:dyDescent="0.2">
      <c r="A4414" s="2">
        <v>39239</v>
      </c>
      <c r="B4414" s="3">
        <v>81.03</v>
      </c>
      <c r="C4414" s="4">
        <v>4.0000000000006301E-2</v>
      </c>
      <c r="D4414" s="5">
        <v>4.9388813433765E-4</v>
      </c>
      <c r="E4414" s="3">
        <v>80.989999999999995</v>
      </c>
      <c r="F4414" s="3">
        <v>80.989999999999995</v>
      </c>
      <c r="G4414" s="3">
        <v>81.13</v>
      </c>
      <c r="H4414" s="1">
        <v>266800</v>
      </c>
      <c r="I4414" s="3"/>
      <c r="K4414" t="s">
        <v>4421</v>
      </c>
      <c r="L4414">
        <v>80.260000000000005</v>
      </c>
      <c r="M4414">
        <v>96.729585</v>
      </c>
      <c r="N4414">
        <v>97.707815868796189</v>
      </c>
      <c r="O4414" s="6">
        <f t="shared" si="68"/>
        <v>-1.1200995644057299E-3</v>
      </c>
    </row>
    <row r="4415" spans="1:15" x14ac:dyDescent="0.2">
      <c r="A4415" s="2">
        <v>39238</v>
      </c>
      <c r="B4415" s="3">
        <v>80.989999999999995</v>
      </c>
      <c r="C4415" s="4">
        <v>-0.260000000000005</v>
      </c>
      <c r="D4415" s="5">
        <v>-3.20000000000006E-3</v>
      </c>
      <c r="E4415" s="3">
        <v>81.16</v>
      </c>
      <c r="F4415" s="3">
        <v>80.92</v>
      </c>
      <c r="G4415" s="3">
        <v>81.2</v>
      </c>
      <c r="H4415" s="1">
        <v>351500</v>
      </c>
      <c r="I4415" s="3"/>
      <c r="K4415" t="s">
        <v>4422</v>
      </c>
      <c r="L4415">
        <v>80.349999999999994</v>
      </c>
      <c r="M4415">
        <v>96.819584999999989</v>
      </c>
      <c r="N4415">
        <v>97.817381074729298</v>
      </c>
      <c r="O4415" s="6">
        <f t="shared" si="68"/>
        <v>-8.2695630708466972E-3</v>
      </c>
    </row>
    <row r="4416" spans="1:15" x14ac:dyDescent="0.2">
      <c r="A4416" s="2">
        <v>39237</v>
      </c>
      <c r="B4416" s="3">
        <v>81.25</v>
      </c>
      <c r="C4416" s="4">
        <v>0.12999999999999501</v>
      </c>
      <c r="D4416" s="5">
        <v>1.60256410256405E-3</v>
      </c>
      <c r="E4416" s="3">
        <v>81.22</v>
      </c>
      <c r="F4416" s="3">
        <v>81.12</v>
      </c>
      <c r="G4416" s="3">
        <v>81.28</v>
      </c>
      <c r="H4416" s="1">
        <v>139200</v>
      </c>
      <c r="I4416" s="3"/>
      <c r="K4416" t="s">
        <v>4423</v>
      </c>
      <c r="L4416">
        <v>81.02</v>
      </c>
      <c r="M4416">
        <v>97.489584999999991</v>
      </c>
      <c r="N4416">
        <v>98.633033163342475</v>
      </c>
      <c r="O4416" s="6">
        <f t="shared" si="68"/>
        <v>6.1751265900955588E-4</v>
      </c>
    </row>
    <row r="4417" spans="1:15" x14ac:dyDescent="0.2">
      <c r="A4417" s="2">
        <v>39234</v>
      </c>
      <c r="B4417" s="3">
        <v>81.12</v>
      </c>
      <c r="C4417" s="4">
        <v>-0.67999999999999305</v>
      </c>
      <c r="D4417" s="5">
        <v>-8.3129584352077297E-3</v>
      </c>
      <c r="E4417" s="3">
        <v>81.31</v>
      </c>
      <c r="F4417" s="3">
        <v>81.08</v>
      </c>
      <c r="G4417" s="3">
        <v>81.33</v>
      </c>
      <c r="H4417" s="1">
        <v>230212</v>
      </c>
      <c r="I4417" s="3"/>
      <c r="K4417" t="s">
        <v>4424</v>
      </c>
      <c r="L4417">
        <v>80.97</v>
      </c>
      <c r="M4417">
        <v>97.439584999999994</v>
      </c>
      <c r="N4417">
        <v>98.57216360449074</v>
      </c>
      <c r="O4417" s="6">
        <f t="shared" si="68"/>
        <v>-2.955301071296601E-3</v>
      </c>
    </row>
    <row r="4418" spans="1:15" x14ac:dyDescent="0.2">
      <c r="A4418" s="2">
        <v>39233</v>
      </c>
      <c r="B4418" s="3">
        <v>81.8</v>
      </c>
      <c r="C4418" s="4">
        <v>-3.0100000000004502E-2</v>
      </c>
      <c r="D4418" s="5">
        <v>-3.6783530754581098E-4</v>
      </c>
      <c r="E4418" s="3">
        <v>81.91</v>
      </c>
      <c r="F4418" s="3">
        <v>81.64</v>
      </c>
      <c r="G4418" s="3">
        <v>81.91</v>
      </c>
      <c r="H4418" s="1">
        <v>235100</v>
      </c>
      <c r="I4418" s="3"/>
      <c r="K4418" t="s">
        <v>4425</v>
      </c>
      <c r="L4418">
        <v>81.209999999999994</v>
      </c>
      <c r="M4418">
        <v>97.679584999999989</v>
      </c>
      <c r="N4418">
        <v>98.864337486979039</v>
      </c>
      <c r="O4418" s="6">
        <f t="shared" si="68"/>
        <v>2.2213994816733251E-3</v>
      </c>
    </row>
    <row r="4419" spans="1:15" x14ac:dyDescent="0.2">
      <c r="A4419" s="2">
        <v>39232</v>
      </c>
      <c r="B4419" s="3">
        <v>81.830100000000002</v>
      </c>
      <c r="C4419" s="4">
        <v>8.01000000000016E-2</v>
      </c>
      <c r="D4419" s="5">
        <v>9.798165137614881E-4</v>
      </c>
      <c r="E4419" s="3">
        <v>82.04</v>
      </c>
      <c r="F4419" s="3">
        <v>81.81</v>
      </c>
      <c r="G4419" s="3">
        <v>82.04</v>
      </c>
      <c r="H4419" s="1">
        <v>245600</v>
      </c>
      <c r="I4419" s="3"/>
      <c r="K4419" t="s">
        <v>4426</v>
      </c>
      <c r="L4419">
        <v>81.03</v>
      </c>
      <c r="M4419">
        <v>97.499584999999996</v>
      </c>
      <c r="N4419">
        <v>98.645207075112822</v>
      </c>
      <c r="O4419" s="6">
        <f t="shared" ref="O4419:O4482" si="69">(N4419/N4420)-1</f>
        <v>-4.3804517932936049E-3</v>
      </c>
    </row>
    <row r="4420" spans="1:15" x14ac:dyDescent="0.2">
      <c r="A4420" s="2">
        <v>39231</v>
      </c>
      <c r="B4420" s="3">
        <v>81.75</v>
      </c>
      <c r="C4420" s="4">
        <v>-0.17000000000000201</v>
      </c>
      <c r="D4420" s="5">
        <v>-2.0751953125000199E-3</v>
      </c>
      <c r="E4420" s="3">
        <v>81.900000000000006</v>
      </c>
      <c r="F4420" s="3">
        <v>81.75</v>
      </c>
      <c r="G4420" s="3">
        <v>81.93</v>
      </c>
      <c r="H4420" s="1">
        <v>152800</v>
      </c>
      <c r="I4420" s="3"/>
      <c r="K4420" t="s">
        <v>4427</v>
      </c>
      <c r="L4420">
        <v>81.72</v>
      </c>
      <c r="M4420">
        <v>97.860359000000003</v>
      </c>
      <c r="N4420">
        <v>99.079218816857249</v>
      </c>
      <c r="O4420" s="6">
        <f t="shared" si="69"/>
        <v>-7.3367571533389242E-4</v>
      </c>
    </row>
    <row r="4421" spans="1:15" x14ac:dyDescent="0.2">
      <c r="A4421" s="2">
        <v>39227</v>
      </c>
      <c r="B4421" s="3">
        <v>81.92</v>
      </c>
      <c r="C4421" s="4">
        <v>-9.0000000000003397E-2</v>
      </c>
      <c r="D4421" s="5">
        <v>-1.0974271430313799E-3</v>
      </c>
      <c r="E4421" s="3">
        <v>81.89</v>
      </c>
      <c r="F4421" s="3">
        <v>81.86</v>
      </c>
      <c r="G4421" s="3">
        <v>82.01</v>
      </c>
      <c r="H4421" s="1">
        <v>183900</v>
      </c>
      <c r="I4421" s="3"/>
      <c r="K4421" t="s">
        <v>4428</v>
      </c>
      <c r="L4421">
        <v>81.78</v>
      </c>
      <c r="M4421">
        <v>97.920359000000005</v>
      </c>
      <c r="N4421">
        <v>99.151964205122198</v>
      </c>
      <c r="O4421" s="6">
        <f t="shared" si="69"/>
        <v>2.4461839530331986E-4</v>
      </c>
    </row>
    <row r="4422" spans="1:15" x14ac:dyDescent="0.2">
      <c r="A4422" s="2">
        <v>39226</v>
      </c>
      <c r="B4422" s="3">
        <v>82.01</v>
      </c>
      <c r="C4422" s="4">
        <v>0.109999999999999</v>
      </c>
      <c r="D4422" s="5">
        <v>1.3431013431013401E-3</v>
      </c>
      <c r="E4422" s="3">
        <v>81.900000000000006</v>
      </c>
      <c r="F4422" s="3">
        <v>81.709999999999994</v>
      </c>
      <c r="G4422" s="3">
        <v>82.01</v>
      </c>
      <c r="H4422" s="1">
        <v>153279</v>
      </c>
      <c r="I4422" s="3"/>
      <c r="K4422" t="s">
        <v>4429</v>
      </c>
      <c r="L4422">
        <v>81.760000000000005</v>
      </c>
      <c r="M4422">
        <v>97.900359000000009</v>
      </c>
      <c r="N4422">
        <v>99.127715742367215</v>
      </c>
      <c r="O4422" s="6">
        <f t="shared" si="69"/>
        <v>-1.0995723885154352E-3</v>
      </c>
    </row>
    <row r="4423" spans="1:15" x14ac:dyDescent="0.2">
      <c r="A4423" s="2">
        <v>39225</v>
      </c>
      <c r="B4423" s="3">
        <v>81.900000000000006</v>
      </c>
      <c r="C4423" s="4">
        <v>-0.15999999999999701</v>
      </c>
      <c r="D4423" s="5">
        <v>-1.94979283451129E-3</v>
      </c>
      <c r="E4423" s="3">
        <v>82.11</v>
      </c>
      <c r="F4423" s="3">
        <v>81.849999999999994</v>
      </c>
      <c r="G4423" s="3">
        <v>82.11</v>
      </c>
      <c r="H4423" s="1">
        <v>228100</v>
      </c>
      <c r="I4423" s="3"/>
      <c r="K4423" t="s">
        <v>4430</v>
      </c>
      <c r="L4423">
        <v>81.849999999999994</v>
      </c>
      <c r="M4423">
        <v>97.990358999999998</v>
      </c>
      <c r="N4423">
        <v>99.236833824764616</v>
      </c>
      <c r="O4423" s="6">
        <f t="shared" si="69"/>
        <v>-2.4428972761691981E-4</v>
      </c>
    </row>
    <row r="4424" spans="1:15" x14ac:dyDescent="0.2">
      <c r="A4424" s="2">
        <v>39224</v>
      </c>
      <c r="B4424" s="3">
        <v>82.06</v>
      </c>
      <c r="C4424" s="4">
        <v>-0.23000000000000401</v>
      </c>
      <c r="D4424" s="5">
        <v>-2.79499331632038E-3</v>
      </c>
      <c r="E4424" s="3">
        <v>82.2</v>
      </c>
      <c r="F4424" s="3">
        <v>82</v>
      </c>
      <c r="G4424" s="3">
        <v>82.26</v>
      </c>
      <c r="H4424" s="1">
        <v>217000</v>
      </c>
      <c r="I4424" s="3"/>
      <c r="K4424" t="s">
        <v>4431</v>
      </c>
      <c r="L4424">
        <v>81.87</v>
      </c>
      <c r="M4424">
        <v>98.010359000000008</v>
      </c>
      <c r="N4424">
        <v>99.261082287519599</v>
      </c>
      <c r="O4424" s="6">
        <f t="shared" si="69"/>
        <v>2.4434941967022006E-4</v>
      </c>
    </row>
    <row r="4425" spans="1:15" x14ac:dyDescent="0.2">
      <c r="A4425" s="2">
        <v>39223</v>
      </c>
      <c r="B4425" s="3">
        <v>82.29</v>
      </c>
      <c r="C4425" s="4">
        <v>0.109999999999999</v>
      </c>
      <c r="D4425" s="5">
        <v>1.3385251886103601E-3</v>
      </c>
      <c r="E4425" s="3">
        <v>82.16</v>
      </c>
      <c r="F4425" s="3">
        <v>82.1</v>
      </c>
      <c r="G4425" s="3">
        <v>82.29</v>
      </c>
      <c r="H4425" s="1">
        <v>222000</v>
      </c>
      <c r="I4425" s="3"/>
      <c r="K4425" t="s">
        <v>4432</v>
      </c>
      <c r="L4425">
        <v>81.849999999999994</v>
      </c>
      <c r="M4425">
        <v>97.990358999999998</v>
      </c>
      <c r="N4425">
        <v>99.236833824764602</v>
      </c>
      <c r="O4425" s="6">
        <f t="shared" si="69"/>
        <v>-1.7075253079644748E-3</v>
      </c>
    </row>
    <row r="4426" spans="1:15" x14ac:dyDescent="0.2">
      <c r="A4426" s="2">
        <v>39220</v>
      </c>
      <c r="B4426" s="3">
        <v>82.18</v>
      </c>
      <c r="C4426" s="4">
        <v>-0.239999999999995</v>
      </c>
      <c r="D4426" s="5">
        <v>-2.91191458383881E-3</v>
      </c>
      <c r="E4426" s="3">
        <v>82.34</v>
      </c>
      <c r="F4426" s="3">
        <v>82.130099999999999</v>
      </c>
      <c r="G4426" s="3">
        <v>82.42</v>
      </c>
      <c r="H4426" s="1">
        <v>236400</v>
      </c>
      <c r="I4426" s="3"/>
      <c r="K4426" t="s">
        <v>4433</v>
      </c>
      <c r="L4426">
        <v>81.99</v>
      </c>
      <c r="M4426">
        <v>98.130358999999999</v>
      </c>
      <c r="N4426">
        <v>99.406573064049482</v>
      </c>
      <c r="O4426" s="6">
        <f t="shared" si="69"/>
        <v>-2.6760734703806799E-3</v>
      </c>
    </row>
    <row r="4427" spans="1:15" x14ac:dyDescent="0.2">
      <c r="A4427" s="2">
        <v>39219</v>
      </c>
      <c r="B4427" s="3">
        <v>82.42</v>
      </c>
      <c r="C4427" s="4">
        <v>-0.219999999999999</v>
      </c>
      <c r="D4427" s="5">
        <v>-2.66214908034849E-3</v>
      </c>
      <c r="E4427" s="3">
        <v>82.54</v>
      </c>
      <c r="F4427" s="3">
        <v>82.38</v>
      </c>
      <c r="G4427" s="3">
        <v>82.58</v>
      </c>
      <c r="H4427" s="1">
        <v>263500</v>
      </c>
      <c r="I4427" s="3"/>
      <c r="K4427" t="s">
        <v>4434</v>
      </c>
      <c r="L4427">
        <v>82.21</v>
      </c>
      <c r="M4427">
        <v>98.350358999999997</v>
      </c>
      <c r="N4427">
        <v>99.673306154354279</v>
      </c>
      <c r="O4427" s="6">
        <f t="shared" si="69"/>
        <v>1.3398294762485552E-3</v>
      </c>
    </row>
    <row r="4428" spans="1:15" x14ac:dyDescent="0.2">
      <c r="A4428" s="2">
        <v>39218</v>
      </c>
      <c r="B4428" s="3">
        <v>82.64</v>
      </c>
      <c r="C4428" s="4">
        <v>-4.9999999999997199E-2</v>
      </c>
      <c r="D4428" s="5">
        <v>-6.0466803724751697E-4</v>
      </c>
      <c r="E4428" s="3">
        <v>82.67</v>
      </c>
      <c r="F4428" s="3">
        <v>82.61</v>
      </c>
      <c r="G4428" s="3">
        <v>82.72</v>
      </c>
      <c r="H4428" s="1">
        <v>191300</v>
      </c>
      <c r="I4428" s="3"/>
      <c r="K4428" t="s">
        <v>4435</v>
      </c>
      <c r="L4428">
        <v>82.1</v>
      </c>
      <c r="M4428">
        <v>98.240358999999998</v>
      </c>
      <c r="N4428">
        <v>99.539939609201866</v>
      </c>
      <c r="O4428" s="6">
        <f t="shared" si="69"/>
        <v>-3.1568722680913597E-3</v>
      </c>
    </row>
    <row r="4429" spans="1:15" x14ac:dyDescent="0.2">
      <c r="A4429" s="2">
        <v>39217</v>
      </c>
      <c r="B4429" s="3">
        <v>82.69</v>
      </c>
      <c r="C4429" s="4">
        <v>-1.00000000000051E-2</v>
      </c>
      <c r="D4429" s="5">
        <v>-1.20918984280594E-4</v>
      </c>
      <c r="E4429" s="3">
        <v>82.83</v>
      </c>
      <c r="F4429" s="3">
        <v>82.57</v>
      </c>
      <c r="G4429" s="3">
        <v>82.849900000000005</v>
      </c>
      <c r="H4429" s="1">
        <v>168400</v>
      </c>
      <c r="I4429" s="3"/>
      <c r="K4429" t="s">
        <v>4436</v>
      </c>
      <c r="L4429">
        <v>82.36</v>
      </c>
      <c r="M4429">
        <v>98.500359000000003</v>
      </c>
      <c r="N4429">
        <v>99.855169625016643</v>
      </c>
      <c r="O4429" s="6">
        <f t="shared" si="69"/>
        <v>-3.0262680062946856E-3</v>
      </c>
    </row>
    <row r="4430" spans="1:15" x14ac:dyDescent="0.2">
      <c r="A4430" s="2">
        <v>39216</v>
      </c>
      <c r="B4430" s="3">
        <v>82.7</v>
      </c>
      <c r="C4430" s="4">
        <v>-0.11999999999999</v>
      </c>
      <c r="D4430" s="5">
        <v>-1.4489253803428E-3</v>
      </c>
      <c r="E4430" s="3">
        <v>82.83</v>
      </c>
      <c r="F4430" s="3">
        <v>82.7</v>
      </c>
      <c r="G4430" s="3">
        <v>82.85</v>
      </c>
      <c r="H4430" s="1">
        <v>142400</v>
      </c>
      <c r="I4430" s="3"/>
      <c r="K4430" t="s">
        <v>4437</v>
      </c>
      <c r="L4430">
        <v>82.61</v>
      </c>
      <c r="M4430">
        <v>98.750359000000003</v>
      </c>
      <c r="N4430">
        <v>100.15827540945392</v>
      </c>
      <c r="O4430" s="6">
        <f t="shared" si="69"/>
        <v>2.421600678048641E-4</v>
      </c>
    </row>
    <row r="4431" spans="1:15" x14ac:dyDescent="0.2">
      <c r="A4431" s="2">
        <v>39213</v>
      </c>
      <c r="B4431" s="3">
        <v>82.82</v>
      </c>
      <c r="C4431" s="4">
        <v>-0.17000000000000201</v>
      </c>
      <c r="D4431" s="5">
        <v>-2.0484395710326799E-3</v>
      </c>
      <c r="E4431" s="3">
        <v>83.09</v>
      </c>
      <c r="F4431" s="3">
        <v>82.78</v>
      </c>
      <c r="G4431" s="3">
        <v>83.13</v>
      </c>
      <c r="H4431" s="1">
        <v>178000</v>
      </c>
      <c r="I4431" s="3"/>
      <c r="K4431" t="s">
        <v>4438</v>
      </c>
      <c r="L4431">
        <v>82.59</v>
      </c>
      <c r="M4431">
        <v>98.730359000000007</v>
      </c>
      <c r="N4431">
        <v>100.13402694669894</v>
      </c>
      <c r="O4431" s="6">
        <f t="shared" si="69"/>
        <v>-1.4508523757706948E-3</v>
      </c>
    </row>
    <row r="4432" spans="1:15" x14ac:dyDescent="0.2">
      <c r="A4432" s="2">
        <v>39212</v>
      </c>
      <c r="B4432" s="3">
        <v>82.99</v>
      </c>
      <c r="C4432" s="4">
        <v>0.209999999999994</v>
      </c>
      <c r="D4432" s="5">
        <v>2.5368446484657402E-3</v>
      </c>
      <c r="E4432" s="3">
        <v>82.83</v>
      </c>
      <c r="F4432" s="3">
        <v>82.81</v>
      </c>
      <c r="G4432" s="3">
        <v>83.01</v>
      </c>
      <c r="H4432" s="1">
        <v>153100</v>
      </c>
      <c r="I4432" s="3"/>
      <c r="K4432" t="s">
        <v>4439</v>
      </c>
      <c r="L4432">
        <v>82.71</v>
      </c>
      <c r="M4432">
        <v>98.850358999999997</v>
      </c>
      <c r="N4432">
        <v>100.27951772322882</v>
      </c>
      <c r="O4432" s="6">
        <f t="shared" si="69"/>
        <v>-7.2490032620520228E-4</v>
      </c>
    </row>
    <row r="4433" spans="1:15" x14ac:dyDescent="0.2">
      <c r="A4433" s="2">
        <v>39211</v>
      </c>
      <c r="B4433" s="3">
        <v>82.78</v>
      </c>
      <c r="C4433" s="4">
        <v>-0.26999999999999602</v>
      </c>
      <c r="D4433" s="5">
        <v>-3.2510535821793601E-3</v>
      </c>
      <c r="E4433" s="3">
        <v>83.02</v>
      </c>
      <c r="F4433" s="3">
        <v>82.77</v>
      </c>
      <c r="G4433" s="3">
        <v>83.05</v>
      </c>
      <c r="H4433" s="1">
        <v>201600</v>
      </c>
      <c r="I4433" s="3"/>
      <c r="K4433" t="s">
        <v>4440</v>
      </c>
      <c r="L4433">
        <v>82.77</v>
      </c>
      <c r="M4433">
        <v>98.910359</v>
      </c>
      <c r="N4433">
        <v>100.35226311149377</v>
      </c>
      <c r="O4433" s="6">
        <f t="shared" si="69"/>
        <v>-1.4477017734346731E-3</v>
      </c>
    </row>
    <row r="4434" spans="1:15" x14ac:dyDescent="0.2">
      <c r="A4434" s="2">
        <v>39210</v>
      </c>
      <c r="B4434" s="3">
        <v>83.05</v>
      </c>
      <c r="C4434" s="4">
        <v>0</v>
      </c>
      <c r="D4434" s="5">
        <v>0</v>
      </c>
      <c r="E4434" s="3">
        <v>83.13</v>
      </c>
      <c r="F4434" s="3">
        <v>83.03</v>
      </c>
      <c r="G4434" s="3">
        <v>83.13</v>
      </c>
      <c r="H4434" s="1">
        <v>158900</v>
      </c>
      <c r="I4434" s="3"/>
      <c r="K4434" t="s">
        <v>4441</v>
      </c>
      <c r="L4434">
        <v>82.89</v>
      </c>
      <c r="M4434">
        <v>99.030359000000004</v>
      </c>
      <c r="N4434">
        <v>100.49775388802367</v>
      </c>
      <c r="O4434" s="6">
        <f t="shared" si="69"/>
        <v>1.6918429003021096E-3</v>
      </c>
    </row>
    <row r="4435" spans="1:15" x14ac:dyDescent="0.2">
      <c r="A4435" s="2">
        <v>39209</v>
      </c>
      <c r="B4435" s="3">
        <v>83.05</v>
      </c>
      <c r="C4435" s="4">
        <v>6.9999999999993207E-2</v>
      </c>
      <c r="D4435" s="5">
        <v>8.4357676548557701E-4</v>
      </c>
      <c r="E4435" s="3">
        <v>83.01</v>
      </c>
      <c r="F4435" s="3">
        <v>82.950999999999993</v>
      </c>
      <c r="G4435" s="3">
        <v>83.05</v>
      </c>
      <c r="H4435" s="1">
        <v>104500</v>
      </c>
      <c r="I4435" s="3"/>
      <c r="K4435" t="s">
        <v>4442</v>
      </c>
      <c r="L4435">
        <v>82.75</v>
      </c>
      <c r="M4435">
        <v>98.890359000000004</v>
      </c>
      <c r="N4435">
        <v>100.32801464873879</v>
      </c>
      <c r="O4435" s="6">
        <f t="shared" si="69"/>
        <v>-2.651560805110309E-3</v>
      </c>
    </row>
    <row r="4436" spans="1:15" x14ac:dyDescent="0.2">
      <c r="A4436" s="2">
        <v>39206</v>
      </c>
      <c r="B4436" s="3">
        <v>82.98</v>
      </c>
      <c r="C4436" s="4">
        <v>0.21000000000000801</v>
      </c>
      <c r="D4436" s="5">
        <v>2.53715114171811E-3</v>
      </c>
      <c r="E4436" s="3">
        <v>82.94</v>
      </c>
      <c r="F4436" s="3">
        <v>82.89</v>
      </c>
      <c r="G4436" s="3">
        <v>83</v>
      </c>
      <c r="H4436" s="1">
        <v>144800</v>
      </c>
      <c r="I4436" s="3"/>
      <c r="K4436" t="s">
        <v>4443</v>
      </c>
      <c r="L4436">
        <v>82.97</v>
      </c>
      <c r="M4436">
        <v>99.110359000000003</v>
      </c>
      <c r="N4436">
        <v>100.5947477390436</v>
      </c>
      <c r="O4436" s="6">
        <f t="shared" si="69"/>
        <v>2.4110910186858625E-4</v>
      </c>
    </row>
    <row r="4437" spans="1:15" x14ac:dyDescent="0.2">
      <c r="A4437" s="2">
        <v>39205</v>
      </c>
      <c r="B4437" s="3">
        <v>82.77</v>
      </c>
      <c r="C4437" s="4">
        <v>-9.0000000000003397E-2</v>
      </c>
      <c r="D4437" s="5">
        <v>-1.0861694424330599E-3</v>
      </c>
      <c r="E4437" s="3">
        <v>82.8</v>
      </c>
      <c r="F4437" s="3">
        <v>82.6601</v>
      </c>
      <c r="G4437" s="3">
        <v>82.87</v>
      </c>
      <c r="H4437" s="1">
        <v>113500</v>
      </c>
      <c r="I4437" s="3"/>
      <c r="K4437" t="s">
        <v>4444</v>
      </c>
      <c r="L4437">
        <v>82.95</v>
      </c>
      <c r="M4437">
        <v>99.090359000000007</v>
      </c>
      <c r="N4437">
        <v>100.57049927628861</v>
      </c>
      <c r="O4437" s="6">
        <f t="shared" si="69"/>
        <v>7.2385088671733655E-4</v>
      </c>
    </row>
    <row r="4438" spans="1:15" x14ac:dyDescent="0.2">
      <c r="A4438" s="2">
        <v>39204</v>
      </c>
      <c r="B4438" s="3">
        <v>82.86</v>
      </c>
      <c r="C4438" s="4">
        <v>-9.9999999999994302E-2</v>
      </c>
      <c r="D4438" s="5">
        <v>-1.20540019286396E-3</v>
      </c>
      <c r="E4438" s="3">
        <v>82.99</v>
      </c>
      <c r="F4438" s="3">
        <v>82.86</v>
      </c>
      <c r="G4438" s="3">
        <v>82.99</v>
      </c>
      <c r="H4438" s="1">
        <v>167000</v>
      </c>
      <c r="I4438" s="3"/>
      <c r="K4438" t="s">
        <v>4445</v>
      </c>
      <c r="L4438">
        <v>82.89</v>
      </c>
      <c r="M4438">
        <v>99.030359000000004</v>
      </c>
      <c r="N4438">
        <v>100.49775388802367</v>
      </c>
      <c r="O4438" s="6">
        <f t="shared" si="69"/>
        <v>2.4186721489902752E-3</v>
      </c>
    </row>
    <row r="4439" spans="1:15" x14ac:dyDescent="0.2">
      <c r="A4439" s="2">
        <v>39203</v>
      </c>
      <c r="B4439" s="3">
        <v>82.96</v>
      </c>
      <c r="C4439" s="4">
        <v>-0.310000000000002</v>
      </c>
      <c r="D4439" s="5">
        <v>-3.7228293503062601E-3</v>
      </c>
      <c r="E4439" s="3">
        <v>83.04</v>
      </c>
      <c r="F4439" s="3">
        <v>82.770099999999999</v>
      </c>
      <c r="G4439" s="3">
        <v>83.08</v>
      </c>
      <c r="H4439" s="1">
        <v>158900</v>
      </c>
      <c r="I4439" s="3"/>
      <c r="K4439" t="s">
        <v>4446</v>
      </c>
      <c r="L4439">
        <v>82.69</v>
      </c>
      <c r="M4439">
        <v>98.830359000000001</v>
      </c>
      <c r="N4439">
        <v>100.25526926047384</v>
      </c>
      <c r="O4439" s="6">
        <f t="shared" si="69"/>
        <v>-1.9312009656003992E-3</v>
      </c>
    </row>
    <row r="4440" spans="1:15" x14ac:dyDescent="0.2">
      <c r="A4440" s="2">
        <v>39202</v>
      </c>
      <c r="B4440" s="3">
        <v>83.27</v>
      </c>
      <c r="C4440" s="4">
        <v>0.35999999999999899</v>
      </c>
      <c r="D4440" s="5">
        <v>4.3420576528766103E-3</v>
      </c>
      <c r="E4440" s="3">
        <v>83.08</v>
      </c>
      <c r="F4440" s="3">
        <v>83.07</v>
      </c>
      <c r="G4440" s="3">
        <v>83.29</v>
      </c>
      <c r="H4440" s="1">
        <v>171500</v>
      </c>
      <c r="I4440" s="3"/>
      <c r="K4440" t="s">
        <v>4447</v>
      </c>
      <c r="L4440">
        <v>82.85</v>
      </c>
      <c r="M4440">
        <v>98.990358999999998</v>
      </c>
      <c r="N4440">
        <v>100.44925696251369</v>
      </c>
      <c r="O4440" s="6">
        <f t="shared" si="69"/>
        <v>-1.2068549360377823E-4</v>
      </c>
    </row>
    <row r="4441" spans="1:15" x14ac:dyDescent="0.2">
      <c r="A4441" s="2">
        <v>39199</v>
      </c>
      <c r="B4441" s="3">
        <v>82.91</v>
      </c>
      <c r="C4441" s="4">
        <v>0</v>
      </c>
      <c r="D4441" s="5">
        <v>0</v>
      </c>
      <c r="E4441" s="3">
        <v>82.97</v>
      </c>
      <c r="F4441" s="3">
        <v>82.86</v>
      </c>
      <c r="G4441" s="3">
        <v>82.99</v>
      </c>
      <c r="H4441" s="1">
        <v>180000</v>
      </c>
      <c r="I4441" s="3"/>
      <c r="K4441" t="s">
        <v>4448</v>
      </c>
      <c r="L4441">
        <v>82.86</v>
      </c>
      <c r="M4441">
        <v>99.000359000000003</v>
      </c>
      <c r="N4441">
        <v>100.46138119389119</v>
      </c>
      <c r="O4441" s="6">
        <f t="shared" si="69"/>
        <v>-8.8971726976783128E-4</v>
      </c>
    </row>
    <row r="4442" spans="1:15" x14ac:dyDescent="0.2">
      <c r="A4442" s="2">
        <v>39198</v>
      </c>
      <c r="B4442" s="3">
        <v>82.91</v>
      </c>
      <c r="C4442" s="4">
        <v>-0.24000000000000901</v>
      </c>
      <c r="D4442" s="5">
        <v>-2.8863499699339598E-3</v>
      </c>
      <c r="E4442" s="3">
        <v>83.1</v>
      </c>
      <c r="F4442" s="3">
        <v>82.89</v>
      </c>
      <c r="G4442" s="3">
        <v>83.11</v>
      </c>
      <c r="H4442" s="1">
        <v>307600</v>
      </c>
      <c r="I4442" s="3"/>
      <c r="K4442" t="s">
        <v>4449</v>
      </c>
      <c r="L4442">
        <v>83.25</v>
      </c>
      <c r="M4442">
        <v>99.075907999999998</v>
      </c>
      <c r="N4442">
        <v>100.55084301541171</v>
      </c>
      <c r="O4442" s="6">
        <f t="shared" si="69"/>
        <v>5.3133679507304521E-3</v>
      </c>
    </row>
    <row r="4443" spans="1:15" x14ac:dyDescent="0.2">
      <c r="A4443" s="2">
        <v>39197</v>
      </c>
      <c r="B4443" s="3">
        <v>83.15</v>
      </c>
      <c r="C4443" s="4">
        <v>-4.9999999999997199E-2</v>
      </c>
      <c r="D4443" s="5">
        <v>-6.0096153846150402E-4</v>
      </c>
      <c r="E4443" s="3">
        <v>83.17</v>
      </c>
      <c r="F4443" s="3">
        <v>83.11</v>
      </c>
      <c r="G4443" s="3">
        <v>83.3</v>
      </c>
      <c r="H4443" s="1">
        <v>537400</v>
      </c>
      <c r="I4443" s="3"/>
      <c r="K4443" t="s">
        <v>4450</v>
      </c>
      <c r="L4443">
        <v>82.81</v>
      </c>
      <c r="M4443">
        <v>98.635908000000001</v>
      </c>
      <c r="N4443">
        <v>100.01940312439935</v>
      </c>
      <c r="O4443" s="6">
        <f t="shared" si="69"/>
        <v>-6.0342746801833602E-4</v>
      </c>
    </row>
    <row r="4444" spans="1:15" x14ac:dyDescent="0.2">
      <c r="A4444" s="2">
        <v>39196</v>
      </c>
      <c r="B4444" s="3">
        <v>83.2</v>
      </c>
      <c r="C4444" s="4">
        <v>0.15999999999999701</v>
      </c>
      <c r="D4444" s="5">
        <v>1.9267822736030399E-3</v>
      </c>
      <c r="E4444" s="3">
        <v>83.11</v>
      </c>
      <c r="F4444" s="3">
        <v>83.1</v>
      </c>
      <c r="G4444" s="3">
        <v>83.3</v>
      </c>
      <c r="H4444" s="1">
        <v>660500</v>
      </c>
      <c r="I4444" s="3"/>
      <c r="K4444" t="s">
        <v>4451</v>
      </c>
      <c r="L4444">
        <v>82.86</v>
      </c>
      <c r="M4444">
        <v>98.685907999999998</v>
      </c>
      <c r="N4444">
        <v>100.0797940211053</v>
      </c>
      <c r="O4444" s="6">
        <f t="shared" si="69"/>
        <v>-2.6480500722195766E-3</v>
      </c>
    </row>
    <row r="4445" spans="1:15" x14ac:dyDescent="0.2">
      <c r="A4445" s="2">
        <v>39195</v>
      </c>
      <c r="B4445" s="3">
        <v>83.04</v>
      </c>
      <c r="C4445" s="4">
        <v>0.17000000000000201</v>
      </c>
      <c r="D4445" s="5">
        <v>2.0514058163388599E-3</v>
      </c>
      <c r="E4445" s="3">
        <v>82.92</v>
      </c>
      <c r="F4445" s="3">
        <v>82.84</v>
      </c>
      <c r="G4445" s="3">
        <v>83.117000000000004</v>
      </c>
      <c r="H4445" s="1">
        <v>90500</v>
      </c>
      <c r="I4445" s="3"/>
      <c r="K4445" t="s">
        <v>4452</v>
      </c>
      <c r="L4445">
        <v>83.08</v>
      </c>
      <c r="M4445">
        <v>98.905907999999997</v>
      </c>
      <c r="N4445">
        <v>100.34551396661149</v>
      </c>
      <c r="O4445" s="6">
        <f t="shared" si="69"/>
        <v>-1.2022120702093186E-3</v>
      </c>
    </row>
    <row r="4446" spans="1:15" x14ac:dyDescent="0.2">
      <c r="A4446" s="2">
        <v>39192</v>
      </c>
      <c r="B4446" s="3">
        <v>82.87</v>
      </c>
      <c r="C4446" s="4">
        <v>-8.99999999999892E-2</v>
      </c>
      <c r="D4446" s="5">
        <v>-1.0848601735775E-3</v>
      </c>
      <c r="E4446" s="3">
        <v>82.98</v>
      </c>
      <c r="F4446" s="3">
        <v>82.82</v>
      </c>
      <c r="G4446" s="3">
        <v>82.98</v>
      </c>
      <c r="H4446" s="1">
        <v>88800</v>
      </c>
      <c r="I4446" s="3"/>
      <c r="K4446" t="s">
        <v>4453</v>
      </c>
      <c r="L4446">
        <v>83.18</v>
      </c>
      <c r="M4446">
        <v>99.005908000000005</v>
      </c>
      <c r="N4446">
        <v>100.46629576002341</v>
      </c>
      <c r="O4446" s="6">
        <f t="shared" si="69"/>
        <v>1.9272464466395522E-3</v>
      </c>
    </row>
    <row r="4447" spans="1:15" x14ac:dyDescent="0.2">
      <c r="A4447" s="2">
        <v>39191</v>
      </c>
      <c r="B4447" s="3">
        <v>82.96</v>
      </c>
      <c r="C4447" s="4">
        <v>-1.00000000000051E-2</v>
      </c>
      <c r="D4447" s="5">
        <v>-1.20525491141438E-4</v>
      </c>
      <c r="E4447" s="3">
        <v>83.07</v>
      </c>
      <c r="F4447" s="3">
        <v>82.850099999999998</v>
      </c>
      <c r="G4447" s="3">
        <v>83.09</v>
      </c>
      <c r="H4447" s="1">
        <v>153600</v>
      </c>
      <c r="I4447" s="3"/>
      <c r="K4447" t="s">
        <v>4454</v>
      </c>
      <c r="L4447">
        <v>83.02</v>
      </c>
      <c r="M4447">
        <v>98.845907999999994</v>
      </c>
      <c r="N4447">
        <v>100.27304489056435</v>
      </c>
      <c r="O4447" s="6">
        <f t="shared" si="69"/>
        <v>1.810063955592911E-3</v>
      </c>
    </row>
    <row r="4448" spans="1:15" x14ac:dyDescent="0.2">
      <c r="A4448" s="2">
        <v>39190</v>
      </c>
      <c r="B4448" s="3">
        <v>82.97</v>
      </c>
      <c r="C4448" s="4">
        <v>0.189999999999998</v>
      </c>
      <c r="D4448" s="5">
        <v>2.29524039623095E-3</v>
      </c>
      <c r="E4448" s="3">
        <v>82.87</v>
      </c>
      <c r="F4448" s="3">
        <v>82.87</v>
      </c>
      <c r="G4448" s="3">
        <v>83.03</v>
      </c>
      <c r="H4448" s="1">
        <v>252500</v>
      </c>
      <c r="I4448" s="3"/>
      <c r="K4448" t="s">
        <v>4455</v>
      </c>
      <c r="L4448">
        <v>82.87</v>
      </c>
      <c r="M4448">
        <v>98.695908000000003</v>
      </c>
      <c r="N4448">
        <v>100.0918722004465</v>
      </c>
      <c r="O4448" s="6">
        <f t="shared" si="69"/>
        <v>1.2068549360377823E-4</v>
      </c>
    </row>
    <row r="4449" spans="1:15" x14ac:dyDescent="0.2">
      <c r="A4449" s="2">
        <v>39189</v>
      </c>
      <c r="B4449" s="3">
        <v>82.78</v>
      </c>
      <c r="C4449" s="4">
        <v>0.34999999999999398</v>
      </c>
      <c r="D4449" s="5">
        <v>4.2460269319421796E-3</v>
      </c>
      <c r="E4449" s="3">
        <v>82.59</v>
      </c>
      <c r="F4449" s="3">
        <v>82.59</v>
      </c>
      <c r="G4449" s="3">
        <v>82.8</v>
      </c>
      <c r="H4449" s="1">
        <v>1080400</v>
      </c>
      <c r="I4449" s="3"/>
      <c r="K4449" t="s">
        <v>4456</v>
      </c>
      <c r="L4449">
        <v>82.86</v>
      </c>
      <c r="M4449">
        <v>98.685907999999998</v>
      </c>
      <c r="N4449">
        <v>100.0797940211053</v>
      </c>
      <c r="O4449" s="6">
        <f t="shared" si="69"/>
        <v>-6.0306356289951957E-4</v>
      </c>
    </row>
    <row r="4450" spans="1:15" x14ac:dyDescent="0.2">
      <c r="A4450" s="2">
        <v>39188</v>
      </c>
      <c r="B4450" s="3">
        <v>82.43</v>
      </c>
      <c r="C4450" s="4">
        <v>9.0000000000003397E-2</v>
      </c>
      <c r="D4450" s="5">
        <v>1.0930289045421801E-3</v>
      </c>
      <c r="E4450" s="3">
        <v>82.47</v>
      </c>
      <c r="F4450" s="3">
        <v>82.37</v>
      </c>
      <c r="G4450" s="3">
        <v>82.5</v>
      </c>
      <c r="H4450" s="1">
        <v>262300</v>
      </c>
      <c r="I4450" s="3"/>
      <c r="K4450" t="s">
        <v>4457</v>
      </c>
      <c r="L4450">
        <v>82.91</v>
      </c>
      <c r="M4450">
        <v>98.735907999999995</v>
      </c>
      <c r="N4450">
        <v>100.14018491781125</v>
      </c>
      <c r="O4450" s="6">
        <f t="shared" si="69"/>
        <v>2.2969052224370845E-3</v>
      </c>
    </row>
    <row r="4451" spans="1:15" x14ac:dyDescent="0.2">
      <c r="A4451" s="2">
        <v>39185</v>
      </c>
      <c r="B4451" s="3">
        <v>82.34</v>
      </c>
      <c r="C4451" s="4">
        <v>-0.14000000000000101</v>
      </c>
      <c r="D4451" s="5">
        <v>-1.69738118331717E-3</v>
      </c>
      <c r="E4451" s="3">
        <v>82.53</v>
      </c>
      <c r="F4451" s="3">
        <v>82.28</v>
      </c>
      <c r="G4451" s="3">
        <v>82.53</v>
      </c>
      <c r="H4451" s="1">
        <v>139100</v>
      </c>
      <c r="I4451" s="3"/>
      <c r="K4451" t="s">
        <v>4458</v>
      </c>
      <c r="L4451">
        <v>82.72</v>
      </c>
      <c r="M4451">
        <v>98.545907999999997</v>
      </c>
      <c r="N4451">
        <v>99.910699510328641</v>
      </c>
      <c r="O4451" s="6">
        <f t="shared" si="69"/>
        <v>3.3964095099465741E-3</v>
      </c>
    </row>
    <row r="4452" spans="1:15" x14ac:dyDescent="0.2">
      <c r="A4452" s="2">
        <v>39184</v>
      </c>
      <c r="B4452" s="3">
        <v>82.48</v>
      </c>
      <c r="C4452" s="4">
        <v>7.9999999999998295E-2</v>
      </c>
      <c r="D4452" s="5">
        <v>9.7087378640774602E-4</v>
      </c>
      <c r="E4452" s="3">
        <v>82.53</v>
      </c>
      <c r="F4452" s="3">
        <v>82.43</v>
      </c>
      <c r="G4452" s="3">
        <v>82.57</v>
      </c>
      <c r="H4452" s="1">
        <v>111200</v>
      </c>
      <c r="I4452" s="3"/>
      <c r="K4452" t="s">
        <v>4459</v>
      </c>
      <c r="L4452">
        <v>82.44</v>
      </c>
      <c r="M4452">
        <v>98.265907999999996</v>
      </c>
      <c r="N4452">
        <v>99.572510488775308</v>
      </c>
      <c r="O4452" s="6">
        <f t="shared" si="69"/>
        <v>2.0663668408897884E-3</v>
      </c>
    </row>
    <row r="4453" spans="1:15" x14ac:dyDescent="0.2">
      <c r="A4453" s="2">
        <v>39183</v>
      </c>
      <c r="B4453" s="3">
        <v>82.4</v>
      </c>
      <c r="C4453" s="4">
        <v>-9.9999999999994302E-2</v>
      </c>
      <c r="D4453" s="5">
        <v>-1.2121212121211399E-3</v>
      </c>
      <c r="E4453" s="3">
        <v>82.58</v>
      </c>
      <c r="F4453" s="3">
        <v>82.4</v>
      </c>
      <c r="G4453" s="3">
        <v>82.62</v>
      </c>
      <c r="H4453" s="1">
        <v>150700</v>
      </c>
      <c r="I4453" s="3"/>
      <c r="K4453" t="s">
        <v>4460</v>
      </c>
      <c r="L4453">
        <v>82.27</v>
      </c>
      <c r="M4453">
        <v>98.095907999999994</v>
      </c>
      <c r="N4453">
        <v>99.36718143997507</v>
      </c>
      <c r="O4453" s="6">
        <f t="shared" si="69"/>
        <v>-1.5776699029127483E-3</v>
      </c>
    </row>
    <row r="4454" spans="1:15" x14ac:dyDescent="0.2">
      <c r="A4454" s="2">
        <v>39182</v>
      </c>
      <c r="B4454" s="3">
        <v>82.5</v>
      </c>
      <c r="C4454" s="4">
        <v>0.17000000000000201</v>
      </c>
      <c r="D4454" s="5">
        <v>2.0648609255435602E-3</v>
      </c>
      <c r="E4454" s="3">
        <v>82.5</v>
      </c>
      <c r="F4454" s="3">
        <v>82.47</v>
      </c>
      <c r="G4454" s="3">
        <v>82.57</v>
      </c>
      <c r="H4454" s="1">
        <v>97600</v>
      </c>
      <c r="I4454" s="3"/>
      <c r="K4454" t="s">
        <v>4461</v>
      </c>
      <c r="L4454">
        <v>82.4</v>
      </c>
      <c r="M4454">
        <v>98.225908000000004</v>
      </c>
      <c r="N4454">
        <v>99.524197771410556</v>
      </c>
      <c r="O4454" s="6">
        <f t="shared" si="69"/>
        <v>1.2137395314981703E-4</v>
      </c>
    </row>
    <row r="4455" spans="1:15" x14ac:dyDescent="0.2">
      <c r="A4455" s="2">
        <v>39181</v>
      </c>
      <c r="B4455" s="3">
        <v>82.33</v>
      </c>
      <c r="C4455" s="4">
        <v>-0.37999999999999501</v>
      </c>
      <c r="D4455" s="5">
        <v>-4.5943658566073697E-3</v>
      </c>
      <c r="E4455" s="3">
        <v>82.39</v>
      </c>
      <c r="F4455" s="3">
        <v>82.3</v>
      </c>
      <c r="G4455" s="3">
        <v>82.4</v>
      </c>
      <c r="H4455" s="1">
        <v>198900</v>
      </c>
      <c r="I4455" s="3"/>
      <c r="K4455" t="s">
        <v>4462</v>
      </c>
      <c r="L4455">
        <v>82.39</v>
      </c>
      <c r="M4455">
        <v>98.215907999999999</v>
      </c>
      <c r="N4455">
        <v>99.512119592069354</v>
      </c>
      <c r="O4455" s="6">
        <f t="shared" si="69"/>
        <v>-6.065016982047533E-4</v>
      </c>
    </row>
    <row r="4456" spans="1:15" x14ac:dyDescent="0.2">
      <c r="A4456" s="2">
        <v>39177</v>
      </c>
      <c r="B4456" s="3">
        <v>82.71</v>
      </c>
      <c r="C4456" s="4">
        <v>-0.21000000000000801</v>
      </c>
      <c r="D4456" s="5">
        <v>-2.5325615050652201E-3</v>
      </c>
      <c r="E4456" s="3">
        <v>82.82</v>
      </c>
      <c r="F4456" s="3">
        <v>82.71</v>
      </c>
      <c r="G4456" s="3">
        <v>82.91</v>
      </c>
      <c r="H4456" s="1">
        <v>161200</v>
      </c>
      <c r="I4456" s="3"/>
      <c r="K4456" t="s">
        <v>4463</v>
      </c>
      <c r="L4456">
        <v>82.44</v>
      </c>
      <c r="M4456">
        <v>98.265907999999996</v>
      </c>
      <c r="N4456">
        <v>99.572510488775308</v>
      </c>
      <c r="O4456" s="6">
        <f t="shared" si="69"/>
        <v>1.4577259475219151E-3</v>
      </c>
    </row>
    <row r="4457" spans="1:15" x14ac:dyDescent="0.2">
      <c r="A4457" s="2">
        <v>39176</v>
      </c>
      <c r="B4457" s="3">
        <v>82.92</v>
      </c>
      <c r="C4457" s="4">
        <v>0.12999999999999501</v>
      </c>
      <c r="D4457" s="5">
        <v>1.57023795144336E-3</v>
      </c>
      <c r="E4457" s="3">
        <v>82.92</v>
      </c>
      <c r="F4457" s="3">
        <v>82.82</v>
      </c>
      <c r="G4457" s="3">
        <v>83</v>
      </c>
      <c r="H4457" s="1">
        <v>182300</v>
      </c>
      <c r="I4457" s="3"/>
      <c r="K4457" t="s">
        <v>4464</v>
      </c>
      <c r="L4457">
        <v>82.32</v>
      </c>
      <c r="M4457">
        <v>98.145907999999991</v>
      </c>
      <c r="N4457">
        <v>99.42757233668101</v>
      </c>
      <c r="O4457" s="6">
        <f t="shared" si="69"/>
        <v>-4.1132349383015132E-3</v>
      </c>
    </row>
    <row r="4458" spans="1:15" x14ac:dyDescent="0.2">
      <c r="A4458" s="2">
        <v>39175</v>
      </c>
      <c r="B4458" s="3">
        <v>82.79</v>
      </c>
      <c r="C4458" s="4">
        <v>-6.9999999999993207E-2</v>
      </c>
      <c r="D4458" s="5">
        <v>-8.4479845522559996E-4</v>
      </c>
      <c r="E4458" s="3">
        <v>82.79</v>
      </c>
      <c r="F4458" s="3">
        <v>82.75</v>
      </c>
      <c r="G4458" s="3">
        <v>82.84</v>
      </c>
      <c r="H4458" s="1">
        <v>257400</v>
      </c>
      <c r="I4458" s="3"/>
      <c r="K4458" t="s">
        <v>4465</v>
      </c>
      <c r="L4458">
        <v>82.66</v>
      </c>
      <c r="M4458">
        <v>98.485907999999995</v>
      </c>
      <c r="N4458">
        <v>99.838230434281499</v>
      </c>
      <c r="O4458" s="6">
        <f t="shared" si="69"/>
        <v>-1.5702379514435094E-3</v>
      </c>
    </row>
    <row r="4459" spans="1:15" x14ac:dyDescent="0.2">
      <c r="A4459" s="2">
        <v>39174</v>
      </c>
      <c r="B4459" s="3">
        <v>82.86</v>
      </c>
      <c r="C4459" s="4">
        <v>-0.23000000000000401</v>
      </c>
      <c r="D4459" s="5">
        <v>-2.7680828017812502E-3</v>
      </c>
      <c r="E4459" s="3">
        <v>82.95</v>
      </c>
      <c r="F4459" s="3">
        <v>82.8</v>
      </c>
      <c r="G4459" s="3">
        <v>82.96</v>
      </c>
      <c r="H4459" s="1">
        <v>156600</v>
      </c>
      <c r="I4459" s="3"/>
      <c r="K4459" t="s">
        <v>4466</v>
      </c>
      <c r="L4459">
        <v>82.79</v>
      </c>
      <c r="M4459">
        <v>98.615908000000005</v>
      </c>
      <c r="N4459">
        <v>99.995246765716985</v>
      </c>
      <c r="O4459" s="6">
        <f t="shared" si="69"/>
        <v>1.2093360744951376E-3</v>
      </c>
    </row>
    <row r="4460" spans="1:15" x14ac:dyDescent="0.2">
      <c r="A4460" s="2">
        <v>39171</v>
      </c>
      <c r="B4460" s="3">
        <v>83.09</v>
      </c>
      <c r="C4460" s="4">
        <v>-9.9999999999994302E-2</v>
      </c>
      <c r="D4460" s="5">
        <v>-1.2020675561965899E-3</v>
      </c>
      <c r="E4460" s="3">
        <v>83.21</v>
      </c>
      <c r="F4460" s="3">
        <v>82.95</v>
      </c>
      <c r="G4460" s="3">
        <v>83.52</v>
      </c>
      <c r="H4460" s="1">
        <v>464300</v>
      </c>
      <c r="I4460" s="3"/>
      <c r="K4460" t="s">
        <v>4467</v>
      </c>
      <c r="L4460">
        <v>82.69</v>
      </c>
      <c r="M4460">
        <v>98.515907999999996</v>
      </c>
      <c r="N4460">
        <v>99.874464972305077</v>
      </c>
      <c r="O4460" s="6">
        <f t="shared" si="69"/>
        <v>-1.449100350199406E-3</v>
      </c>
    </row>
    <row r="4461" spans="1:15" x14ac:dyDescent="0.2">
      <c r="A4461" s="2">
        <v>39170</v>
      </c>
      <c r="B4461" s="3">
        <v>83.19</v>
      </c>
      <c r="C4461" s="4">
        <v>-0.12000000000000501</v>
      </c>
      <c r="D4461" s="5">
        <v>-1.4404033129276699E-3</v>
      </c>
      <c r="E4461" s="3">
        <v>83.2</v>
      </c>
      <c r="F4461" s="3">
        <v>83.15</v>
      </c>
      <c r="G4461" s="3">
        <v>83.26</v>
      </c>
      <c r="H4461" s="1">
        <v>121300</v>
      </c>
      <c r="I4461" s="3"/>
      <c r="K4461" t="s">
        <v>4468</v>
      </c>
      <c r="L4461">
        <v>82.81</v>
      </c>
      <c r="M4461">
        <v>98.635908000000001</v>
      </c>
      <c r="N4461">
        <v>100.01940312439937</v>
      </c>
      <c r="O4461" s="6">
        <f t="shared" si="69"/>
        <v>6.3756149621063685E-4</v>
      </c>
    </row>
    <row r="4462" spans="1:15" x14ac:dyDescent="0.2">
      <c r="A4462" s="2">
        <v>39169</v>
      </c>
      <c r="B4462" s="3">
        <v>83.31</v>
      </c>
      <c r="C4462" s="4">
        <v>-9.9999999999909103E-3</v>
      </c>
      <c r="D4462" s="5">
        <v>-1.2001920307238199E-4</v>
      </c>
      <c r="E4462" s="3">
        <v>83.47</v>
      </c>
      <c r="F4462" s="3">
        <v>83.23</v>
      </c>
      <c r="G4462" s="3">
        <v>83.6</v>
      </c>
      <c r="H4462" s="1">
        <v>240500</v>
      </c>
      <c r="I4462" s="3"/>
      <c r="K4462" t="s">
        <v>4469</v>
      </c>
      <c r="L4462">
        <v>83.08</v>
      </c>
      <c r="M4462">
        <v>98.583989000000003</v>
      </c>
      <c r="N4462">
        <v>99.955675234542099</v>
      </c>
      <c r="O4462" s="6">
        <f t="shared" si="69"/>
        <v>-9.6200096200094176E-4</v>
      </c>
    </row>
    <row r="4463" spans="1:15" x14ac:dyDescent="0.2">
      <c r="A4463" s="2">
        <v>39168</v>
      </c>
      <c r="B4463" s="3">
        <v>83.32</v>
      </c>
      <c r="C4463" s="4">
        <v>-2.0000000000010201E-2</v>
      </c>
      <c r="D4463" s="5">
        <v>-2.39980801536E-4</v>
      </c>
      <c r="E4463" s="3">
        <v>83.28</v>
      </c>
      <c r="F4463" s="3">
        <v>83.23</v>
      </c>
      <c r="G4463" s="3">
        <v>83.37</v>
      </c>
      <c r="H4463" s="1">
        <v>165900</v>
      </c>
      <c r="I4463" s="3"/>
      <c r="K4463" t="s">
        <v>4470</v>
      </c>
      <c r="L4463">
        <v>83.16</v>
      </c>
      <c r="M4463">
        <v>98.663989000000001</v>
      </c>
      <c r="N4463">
        <v>100.05192528291431</v>
      </c>
      <c r="O4463" s="6">
        <f t="shared" si="69"/>
        <v>-7.2098053352565028E-4</v>
      </c>
    </row>
    <row r="4464" spans="1:15" x14ac:dyDescent="0.2">
      <c r="A4464" s="2">
        <v>39167</v>
      </c>
      <c r="B4464" s="3">
        <v>83.34</v>
      </c>
      <c r="C4464" s="4">
        <v>7.0000000000007404E-2</v>
      </c>
      <c r="D4464" s="5">
        <v>8.4063888555310903E-4</v>
      </c>
      <c r="E4464" s="3">
        <v>83.18</v>
      </c>
      <c r="F4464" s="3">
        <v>83.15</v>
      </c>
      <c r="G4464" s="3">
        <v>83.5</v>
      </c>
      <c r="H4464" s="1">
        <v>142100</v>
      </c>
      <c r="I4464" s="3"/>
      <c r="K4464" t="s">
        <v>4471</v>
      </c>
      <c r="L4464">
        <v>83.22</v>
      </c>
      <c r="M4464">
        <v>98.723989000000003</v>
      </c>
      <c r="N4464">
        <v>100.12411281919347</v>
      </c>
      <c r="O4464" s="6">
        <f t="shared" si="69"/>
        <v>-3.6036036036035668E-4</v>
      </c>
    </row>
    <row r="4465" spans="1:15" x14ac:dyDescent="0.2">
      <c r="A4465" s="2">
        <v>39164</v>
      </c>
      <c r="B4465" s="3">
        <v>83.27</v>
      </c>
      <c r="C4465" s="4">
        <v>-0.13000000000001</v>
      </c>
      <c r="D4465" s="5">
        <v>-1.5587529976020299E-3</v>
      </c>
      <c r="E4465" s="3">
        <v>83.51</v>
      </c>
      <c r="F4465" s="3">
        <v>83.21</v>
      </c>
      <c r="G4465" s="3">
        <v>83.52</v>
      </c>
      <c r="H4465" s="1">
        <v>163400</v>
      </c>
      <c r="I4465" s="3"/>
      <c r="K4465" t="s">
        <v>4472</v>
      </c>
      <c r="L4465">
        <v>83.25</v>
      </c>
      <c r="M4465">
        <v>98.753989000000004</v>
      </c>
      <c r="N4465">
        <v>100.16020658733305</v>
      </c>
      <c r="O4465" s="6">
        <f t="shared" si="69"/>
        <v>-1.1997600479903836E-3</v>
      </c>
    </row>
    <row r="4466" spans="1:15" x14ac:dyDescent="0.2">
      <c r="A4466" s="2">
        <v>39163</v>
      </c>
      <c r="B4466" s="3">
        <v>83.4</v>
      </c>
      <c r="C4466" s="4">
        <v>-0.28000000000000103</v>
      </c>
      <c r="D4466" s="5">
        <v>-3.3460803059273598E-3</v>
      </c>
      <c r="E4466" s="3">
        <v>83.61</v>
      </c>
      <c r="F4466" s="3">
        <v>83.32</v>
      </c>
      <c r="G4466" s="3">
        <v>83.61</v>
      </c>
      <c r="H4466" s="1">
        <v>236500</v>
      </c>
      <c r="I4466" s="3"/>
      <c r="K4466" t="s">
        <v>4473</v>
      </c>
      <c r="L4466">
        <v>83.35</v>
      </c>
      <c r="M4466">
        <v>98.853988999999999</v>
      </c>
      <c r="N4466">
        <v>100.28051914779832</v>
      </c>
      <c r="O4466" s="6">
        <f t="shared" si="69"/>
        <v>1.8028846153845812E-3</v>
      </c>
    </row>
    <row r="4467" spans="1:15" x14ac:dyDescent="0.2">
      <c r="A4467" s="2">
        <v>39162</v>
      </c>
      <c r="B4467" s="3">
        <v>83.68</v>
      </c>
      <c r="C4467" s="4">
        <v>0.12000000000000501</v>
      </c>
      <c r="D4467" s="5">
        <v>1.43609382479661E-3</v>
      </c>
      <c r="E4467" s="3">
        <v>83.46</v>
      </c>
      <c r="F4467" s="3">
        <v>83.3</v>
      </c>
      <c r="G4467" s="3">
        <v>83.78</v>
      </c>
      <c r="H4467" s="1">
        <v>369800</v>
      </c>
      <c r="I4467" s="3"/>
      <c r="K4467" t="s">
        <v>4474</v>
      </c>
      <c r="L4467">
        <v>83.2</v>
      </c>
      <c r="M4467">
        <v>98.703989000000007</v>
      </c>
      <c r="N4467">
        <v>100.10005030710042</v>
      </c>
      <c r="O4467" s="6">
        <f t="shared" si="69"/>
        <v>-1.4402304368698049E-3</v>
      </c>
    </row>
    <row r="4468" spans="1:15" x14ac:dyDescent="0.2">
      <c r="A4468" s="2">
        <v>39161</v>
      </c>
      <c r="B4468" s="3">
        <v>83.56</v>
      </c>
      <c r="C4468" s="4">
        <v>0.12000000000000501</v>
      </c>
      <c r="D4468" s="5">
        <v>1.43815915628002E-3</v>
      </c>
      <c r="E4468" s="3">
        <v>83.64</v>
      </c>
      <c r="F4468" s="3">
        <v>83.52</v>
      </c>
      <c r="G4468" s="3">
        <v>83.64</v>
      </c>
      <c r="H4468" s="1">
        <v>169400</v>
      </c>
      <c r="I4468" s="3"/>
      <c r="K4468" t="s">
        <v>4475</v>
      </c>
      <c r="L4468">
        <v>83.32</v>
      </c>
      <c r="M4468">
        <v>98.823988999999997</v>
      </c>
      <c r="N4468">
        <v>100.24442537965872</v>
      </c>
      <c r="O4468" s="6">
        <f t="shared" si="69"/>
        <v>-4.6589415840401216E-3</v>
      </c>
    </row>
    <row r="4469" spans="1:15" x14ac:dyDescent="0.2">
      <c r="A4469" s="2">
        <v>39160</v>
      </c>
      <c r="B4469" s="3">
        <v>83.44</v>
      </c>
      <c r="C4469" s="4">
        <v>-0.109999999999999</v>
      </c>
      <c r="D4469" s="5">
        <v>-1.3165769000598401E-3</v>
      </c>
      <c r="E4469" s="3">
        <v>83.41</v>
      </c>
      <c r="F4469" s="3">
        <v>83.34</v>
      </c>
      <c r="G4469" s="3">
        <v>83.44</v>
      </c>
      <c r="H4469" s="1">
        <v>238200</v>
      </c>
      <c r="I4469" s="3"/>
      <c r="K4469" t="s">
        <v>4476</v>
      </c>
      <c r="L4469">
        <v>83.71</v>
      </c>
      <c r="M4469">
        <v>99.213988999999998</v>
      </c>
      <c r="N4469">
        <v>100.71364436547326</v>
      </c>
      <c r="O4469" s="6">
        <f t="shared" si="69"/>
        <v>2.5149700598801061E-3</v>
      </c>
    </row>
    <row r="4470" spans="1:15" x14ac:dyDescent="0.2">
      <c r="A4470" s="2">
        <v>39157</v>
      </c>
      <c r="B4470" s="3">
        <v>83.55</v>
      </c>
      <c r="C4470" s="4">
        <v>-1.00000000000051E-2</v>
      </c>
      <c r="D4470" s="5">
        <v>-1.19674485399774E-4</v>
      </c>
      <c r="E4470" s="3">
        <v>83.44</v>
      </c>
      <c r="F4470" s="3">
        <v>83.41</v>
      </c>
      <c r="G4470" s="3">
        <v>83.59</v>
      </c>
      <c r="H4470" s="1">
        <v>340500</v>
      </c>
      <c r="I4470" s="3"/>
      <c r="K4470" t="s">
        <v>4477</v>
      </c>
      <c r="L4470">
        <v>83.5</v>
      </c>
      <c r="M4470">
        <v>99.003989000000004</v>
      </c>
      <c r="N4470">
        <v>100.46098798849621</v>
      </c>
      <c r="O4470" s="6">
        <f t="shared" si="69"/>
        <v>1.4391940513314161E-3</v>
      </c>
    </row>
    <row r="4471" spans="1:15" x14ac:dyDescent="0.2">
      <c r="A4471" s="2">
        <v>39156</v>
      </c>
      <c r="B4471" s="3">
        <v>83.56</v>
      </c>
      <c r="C4471" s="4">
        <v>-9.0000000000003397E-2</v>
      </c>
      <c r="D4471" s="5">
        <v>-1.0759115361626201E-3</v>
      </c>
      <c r="E4471" s="3">
        <v>83.56</v>
      </c>
      <c r="F4471" s="3">
        <v>83.49</v>
      </c>
      <c r="G4471" s="3">
        <v>83.62</v>
      </c>
      <c r="H4471" s="1">
        <v>338900</v>
      </c>
      <c r="I4471" s="3"/>
      <c r="K4471" t="s">
        <v>4478</v>
      </c>
      <c r="L4471">
        <v>83.38</v>
      </c>
      <c r="M4471">
        <v>98.883989</v>
      </c>
      <c r="N4471">
        <v>100.31661291593788</v>
      </c>
      <c r="O4471" s="6">
        <f t="shared" si="69"/>
        <v>-1.0782317000119779E-3</v>
      </c>
    </row>
    <row r="4472" spans="1:15" x14ac:dyDescent="0.2">
      <c r="A4472" s="2">
        <v>39155</v>
      </c>
      <c r="B4472" s="3">
        <v>83.65</v>
      </c>
      <c r="C4472" s="4">
        <v>-0.109999999999999</v>
      </c>
      <c r="D4472" s="5">
        <v>-1.3132760267430699E-3</v>
      </c>
      <c r="E4472" s="3">
        <v>83.69</v>
      </c>
      <c r="F4472" s="3">
        <v>83.61</v>
      </c>
      <c r="G4472" s="3">
        <v>83.93</v>
      </c>
      <c r="H4472" s="1">
        <v>267900</v>
      </c>
      <c r="I4472" s="3"/>
      <c r="K4472" t="s">
        <v>4479</v>
      </c>
      <c r="L4472">
        <v>83.47</v>
      </c>
      <c r="M4472">
        <v>98.973989000000003</v>
      </c>
      <c r="N4472">
        <v>100.42489422035662</v>
      </c>
      <c r="O4472" s="6">
        <f t="shared" si="69"/>
        <v>-7.1830480067036628E-4</v>
      </c>
    </row>
    <row r="4473" spans="1:15" x14ac:dyDescent="0.2">
      <c r="A4473" s="2">
        <v>39154</v>
      </c>
      <c r="B4473" s="3">
        <v>83.76</v>
      </c>
      <c r="C4473" s="4">
        <v>0.37000000000000499</v>
      </c>
      <c r="D4473" s="5">
        <v>4.4369828516609196E-3</v>
      </c>
      <c r="E4473" s="3">
        <v>83.69</v>
      </c>
      <c r="F4473" s="3">
        <v>83.51</v>
      </c>
      <c r="G4473" s="3">
        <v>83.8</v>
      </c>
      <c r="H4473" s="1">
        <v>196000</v>
      </c>
      <c r="I4473" s="3"/>
      <c r="K4473" t="s">
        <v>4480</v>
      </c>
      <c r="L4473">
        <v>83.53</v>
      </c>
      <c r="M4473">
        <v>99.033989000000005</v>
      </c>
      <c r="N4473">
        <v>100.49708175663578</v>
      </c>
      <c r="O4473" s="6">
        <f t="shared" si="69"/>
        <v>-5.9822924144536938E-4</v>
      </c>
    </row>
    <row r="4474" spans="1:15" x14ac:dyDescent="0.2">
      <c r="A4474" s="2">
        <v>39153</v>
      </c>
      <c r="B4474" s="3">
        <v>83.39</v>
      </c>
      <c r="C4474" s="4">
        <v>0.23000000000000401</v>
      </c>
      <c r="D4474" s="5">
        <v>2.7657527657528099E-3</v>
      </c>
      <c r="E4474" s="3">
        <v>83.3</v>
      </c>
      <c r="F4474" s="3">
        <v>83.268000000000001</v>
      </c>
      <c r="G4474" s="3">
        <v>83.44</v>
      </c>
      <c r="H4474" s="1">
        <v>253300</v>
      </c>
      <c r="I4474" s="3"/>
      <c r="K4474" t="s">
        <v>4481</v>
      </c>
      <c r="L4474">
        <v>83.58</v>
      </c>
      <c r="M4474">
        <v>99.083989000000003</v>
      </c>
      <c r="N4474">
        <v>100.55723803686841</v>
      </c>
      <c r="O4474" s="6">
        <f t="shared" si="69"/>
        <v>-1.5529805280133369E-3</v>
      </c>
    </row>
    <row r="4475" spans="1:15" x14ac:dyDescent="0.2">
      <c r="A4475" s="2">
        <v>39150</v>
      </c>
      <c r="B4475" s="3">
        <v>83.16</v>
      </c>
      <c r="C4475" s="4">
        <v>-0.46999999999999897</v>
      </c>
      <c r="D4475" s="5">
        <v>-5.6199928255410599E-3</v>
      </c>
      <c r="E4475" s="3">
        <v>83.12</v>
      </c>
      <c r="F4475" s="3">
        <v>83.11</v>
      </c>
      <c r="G4475" s="3">
        <v>83.28</v>
      </c>
      <c r="H4475" s="1">
        <v>333800</v>
      </c>
      <c r="I4475" s="3"/>
      <c r="K4475" t="s">
        <v>4482</v>
      </c>
      <c r="L4475">
        <v>83.71</v>
      </c>
      <c r="M4475">
        <v>99.213988999999998</v>
      </c>
      <c r="N4475">
        <v>100.71364436547326</v>
      </c>
      <c r="O4475" s="6">
        <f t="shared" si="69"/>
        <v>4.3191361727654698E-3</v>
      </c>
    </row>
    <row r="4476" spans="1:15" x14ac:dyDescent="0.2">
      <c r="A4476" s="2">
        <v>39149</v>
      </c>
      <c r="B4476" s="3">
        <v>83.63</v>
      </c>
      <c r="C4476" s="4">
        <v>-1.00000000000051E-2</v>
      </c>
      <c r="D4476" s="5">
        <v>-1.19560019129664E-4</v>
      </c>
      <c r="E4476" s="3">
        <v>83.51</v>
      </c>
      <c r="F4476" s="3">
        <v>83.49</v>
      </c>
      <c r="G4476" s="3">
        <v>83.68</v>
      </c>
      <c r="H4476" s="1">
        <v>170300</v>
      </c>
      <c r="I4476" s="3"/>
      <c r="K4476" t="s">
        <v>4483</v>
      </c>
      <c r="L4476">
        <v>83.35</v>
      </c>
      <c r="M4476">
        <v>98.853988999999999</v>
      </c>
      <c r="N4476">
        <v>100.2805191477983</v>
      </c>
      <c r="O4476" s="6">
        <f t="shared" si="69"/>
        <v>2.8877391408974606E-3</v>
      </c>
    </row>
    <row r="4477" spans="1:15" x14ac:dyDescent="0.2">
      <c r="A4477" s="2">
        <v>39148</v>
      </c>
      <c r="B4477" s="3">
        <v>83.64</v>
      </c>
      <c r="C4477" s="4">
        <v>0.15000000000000599</v>
      </c>
      <c r="D4477" s="5">
        <v>1.7966223499821E-3</v>
      </c>
      <c r="E4477" s="3">
        <v>83.44</v>
      </c>
      <c r="F4477" s="3">
        <v>83.42</v>
      </c>
      <c r="G4477" s="3">
        <v>83.67</v>
      </c>
      <c r="H4477" s="1">
        <v>265500</v>
      </c>
      <c r="I4477" s="3"/>
      <c r="K4477" t="s">
        <v>4484</v>
      </c>
      <c r="L4477">
        <v>83.11</v>
      </c>
      <c r="M4477">
        <v>98.613989000000004</v>
      </c>
      <c r="N4477">
        <v>99.991769002681679</v>
      </c>
      <c r="O4477" s="6">
        <f t="shared" si="69"/>
        <v>-5.5043675960271266E-3</v>
      </c>
    </row>
    <row r="4478" spans="1:15" x14ac:dyDescent="0.2">
      <c r="A4478" s="2">
        <v>39147</v>
      </c>
      <c r="B4478" s="3">
        <v>83.49</v>
      </c>
      <c r="C4478" s="4">
        <v>-0.109999999999999</v>
      </c>
      <c r="D4478" s="5">
        <v>-1.3157894736842001E-3</v>
      </c>
      <c r="E4478" s="3">
        <v>83.36</v>
      </c>
      <c r="F4478" s="3">
        <v>83.36</v>
      </c>
      <c r="G4478" s="3">
        <v>83.61</v>
      </c>
      <c r="H4478" s="1">
        <v>302200</v>
      </c>
      <c r="I4478" s="3"/>
      <c r="K4478" t="s">
        <v>4485</v>
      </c>
      <c r="L4478">
        <v>83.57</v>
      </c>
      <c r="M4478">
        <v>99.073988999999997</v>
      </c>
      <c r="N4478">
        <v>100.54520678082189</v>
      </c>
      <c r="O4478" s="6">
        <f t="shared" si="69"/>
        <v>-3.5885167464111412E-4</v>
      </c>
    </row>
    <row r="4479" spans="1:15" x14ac:dyDescent="0.2">
      <c r="A4479" s="2">
        <v>39146</v>
      </c>
      <c r="B4479" s="3">
        <v>83.6</v>
      </c>
      <c r="C4479" s="4">
        <v>4.9999999999997199E-2</v>
      </c>
      <c r="D4479" s="5">
        <v>5.9844404548171405E-4</v>
      </c>
      <c r="E4479" s="3">
        <v>83.72</v>
      </c>
      <c r="F4479" s="3">
        <v>83.46</v>
      </c>
      <c r="G4479" s="3">
        <v>83.72</v>
      </c>
      <c r="H4479" s="1">
        <v>298800</v>
      </c>
      <c r="I4479" s="3"/>
      <c r="K4479" t="s">
        <v>4486</v>
      </c>
      <c r="L4479">
        <v>83.6</v>
      </c>
      <c r="M4479">
        <v>99.103988999999999</v>
      </c>
      <c r="N4479">
        <v>100.58130054896147</v>
      </c>
      <c r="O4479" s="6">
        <f t="shared" si="69"/>
        <v>2.157755933828831E-3</v>
      </c>
    </row>
    <row r="4480" spans="1:15" x14ac:dyDescent="0.2">
      <c r="A4480" s="2">
        <v>39143</v>
      </c>
      <c r="B4480" s="3">
        <v>83.55</v>
      </c>
      <c r="C4480" s="4">
        <v>0.239999999999995</v>
      </c>
      <c r="D4480" s="5">
        <v>2.8808066258551798E-3</v>
      </c>
      <c r="E4480" s="3">
        <v>83.42</v>
      </c>
      <c r="F4480" s="3">
        <v>83.31</v>
      </c>
      <c r="G4480" s="3">
        <v>83.61</v>
      </c>
      <c r="H4480" s="1">
        <v>248900</v>
      </c>
      <c r="I4480" s="3"/>
      <c r="K4480" t="s">
        <v>4487</v>
      </c>
      <c r="L4480">
        <v>83.42</v>
      </c>
      <c r="M4480">
        <v>98.923989000000006</v>
      </c>
      <c r="N4480">
        <v>100.36473794012399</v>
      </c>
      <c r="O4480" s="6">
        <f t="shared" si="69"/>
        <v>-4.792715073087539E-4</v>
      </c>
    </row>
    <row r="4481" spans="1:15" x14ac:dyDescent="0.2">
      <c r="A4481" s="2">
        <v>39142</v>
      </c>
      <c r="B4481" s="3">
        <v>83.31</v>
      </c>
      <c r="C4481" s="4">
        <v>-0.17000000000000201</v>
      </c>
      <c r="D4481" s="5">
        <v>-2.0364159080019399E-3</v>
      </c>
      <c r="E4481" s="3">
        <v>83.57</v>
      </c>
      <c r="F4481" s="3">
        <v>83.2</v>
      </c>
      <c r="G4481" s="3">
        <v>83.59</v>
      </c>
      <c r="H4481" s="1">
        <v>500535</v>
      </c>
      <c r="I4481" s="3"/>
      <c r="K4481" t="s">
        <v>4488</v>
      </c>
      <c r="L4481">
        <v>83.46</v>
      </c>
      <c r="M4481">
        <v>98.963988999999998</v>
      </c>
      <c r="N4481">
        <v>100.41286296431008</v>
      </c>
      <c r="O4481" s="6">
        <f t="shared" si="69"/>
        <v>1.1983223487099792E-4</v>
      </c>
    </row>
    <row r="4482" spans="1:15" x14ac:dyDescent="0.2">
      <c r="A4482" s="2">
        <v>39141</v>
      </c>
      <c r="B4482" s="3">
        <v>83.48</v>
      </c>
      <c r="C4482" s="4">
        <v>-0.28999999999999199</v>
      </c>
      <c r="D4482" s="5">
        <v>-3.4618598543630398E-3</v>
      </c>
      <c r="E4482" s="3">
        <v>83.61</v>
      </c>
      <c r="F4482" s="3">
        <v>83.4</v>
      </c>
      <c r="G4482" s="3">
        <v>83.7</v>
      </c>
      <c r="H4482" s="1">
        <v>228100</v>
      </c>
      <c r="I4482" s="3"/>
      <c r="K4482" t="s">
        <v>4489</v>
      </c>
      <c r="L4482">
        <v>83.45</v>
      </c>
      <c r="M4482">
        <v>98.953989000000007</v>
      </c>
      <c r="N4482">
        <v>100.40083170826357</v>
      </c>
      <c r="O4482" s="6">
        <f t="shared" si="69"/>
        <v>2.7637587118480855E-3</v>
      </c>
    </row>
    <row r="4483" spans="1:15" x14ac:dyDescent="0.2">
      <c r="A4483" s="2">
        <v>39140</v>
      </c>
      <c r="B4483" s="3">
        <v>83.77</v>
      </c>
      <c r="C4483" s="4">
        <v>0.70000000000000295</v>
      </c>
      <c r="D4483" s="5">
        <v>8.4266281449380392E-3</v>
      </c>
      <c r="E4483" s="3">
        <v>83.29</v>
      </c>
      <c r="F4483" s="3">
        <v>83.2</v>
      </c>
      <c r="G4483" s="3">
        <v>84.07</v>
      </c>
      <c r="H4483" s="1">
        <v>496500</v>
      </c>
      <c r="I4483" s="3"/>
      <c r="K4483" t="s">
        <v>4490</v>
      </c>
      <c r="L4483">
        <v>83.22</v>
      </c>
      <c r="M4483">
        <v>98.723989000000003</v>
      </c>
      <c r="N4483">
        <v>100.12411281919346</v>
      </c>
      <c r="O4483" s="6">
        <f t="shared" ref="O4483:O4546" si="70">(N4483/N4484)-1</f>
        <v>6.7521731099251525E-5</v>
      </c>
    </row>
    <row r="4484" spans="1:15" x14ac:dyDescent="0.2">
      <c r="A4484" s="2">
        <v>39139</v>
      </c>
      <c r="B4484" s="3">
        <v>83.07</v>
      </c>
      <c r="C4484" s="4">
        <v>0.25999999999999102</v>
      </c>
      <c r="D4484" s="5">
        <v>3.1397174254315999E-3</v>
      </c>
      <c r="E4484" s="3">
        <v>82.99</v>
      </c>
      <c r="F4484" s="3">
        <v>82.92</v>
      </c>
      <c r="G4484" s="3">
        <v>83.1</v>
      </c>
      <c r="H4484" s="1">
        <v>160836</v>
      </c>
      <c r="I4484" s="3"/>
      <c r="K4484" t="s">
        <v>4491</v>
      </c>
      <c r="L4484">
        <v>83.49</v>
      </c>
      <c r="M4484">
        <v>98.719242999999992</v>
      </c>
      <c r="N4484">
        <v>100.11735272222457</v>
      </c>
      <c r="O4484" s="6">
        <f t="shared" si="70"/>
        <v>-2.2705544933079302E-3</v>
      </c>
    </row>
    <row r="4485" spans="1:15" x14ac:dyDescent="0.2">
      <c r="A4485" s="2">
        <v>39136</v>
      </c>
      <c r="B4485" s="3">
        <v>82.81</v>
      </c>
      <c r="C4485" s="4">
        <v>0.32999999999999802</v>
      </c>
      <c r="D4485" s="5">
        <v>4.0009699321047303E-3</v>
      </c>
      <c r="E4485" s="3">
        <v>82.59</v>
      </c>
      <c r="F4485" s="3">
        <v>82.58</v>
      </c>
      <c r="G4485" s="3">
        <v>82.88</v>
      </c>
      <c r="H4485" s="1">
        <v>111700</v>
      </c>
      <c r="I4485" s="3"/>
      <c r="K4485" t="s">
        <v>4492</v>
      </c>
      <c r="L4485">
        <v>83.68</v>
      </c>
      <c r="M4485">
        <v>98.909243000000004</v>
      </c>
      <c r="N4485">
        <v>100.3451919486855</v>
      </c>
      <c r="O4485" s="6">
        <f t="shared" si="70"/>
        <v>7.9498915923874591E-3</v>
      </c>
    </row>
    <row r="4486" spans="1:15" x14ac:dyDescent="0.2">
      <c r="A4486" s="2">
        <v>39135</v>
      </c>
      <c r="B4486" s="3">
        <v>82.48</v>
      </c>
      <c r="C4486" s="4">
        <v>-0.209999999999994</v>
      </c>
      <c r="D4486" s="5">
        <v>-2.53960575643964E-3</v>
      </c>
      <c r="E4486" s="3">
        <v>82.55</v>
      </c>
      <c r="F4486" s="3">
        <v>82.41</v>
      </c>
      <c r="G4486" s="3">
        <v>82.56</v>
      </c>
      <c r="H4486" s="1">
        <v>134900</v>
      </c>
      <c r="I4486" s="3"/>
      <c r="K4486" t="s">
        <v>4493</v>
      </c>
      <c r="L4486">
        <v>83.02</v>
      </c>
      <c r="M4486">
        <v>98.249242999999993</v>
      </c>
      <c r="N4486">
        <v>99.553750425189648</v>
      </c>
      <c r="O4486" s="6">
        <f t="shared" si="70"/>
        <v>3.5053789435512961E-3</v>
      </c>
    </row>
    <row r="4487" spans="1:15" x14ac:dyDescent="0.2">
      <c r="A4487" s="2">
        <v>39134</v>
      </c>
      <c r="B4487" s="3">
        <v>82.69</v>
      </c>
      <c r="C4487" s="4">
        <v>-1.00000000000051E-2</v>
      </c>
      <c r="D4487" s="5">
        <v>-1.20918984280594E-4</v>
      </c>
      <c r="E4487" s="3">
        <v>82.55</v>
      </c>
      <c r="F4487" s="3">
        <v>82.55</v>
      </c>
      <c r="G4487" s="3">
        <v>82.69</v>
      </c>
      <c r="H4487" s="1">
        <v>173000</v>
      </c>
      <c r="I4487" s="3"/>
      <c r="K4487" t="s">
        <v>4494</v>
      </c>
      <c r="L4487">
        <v>82.73</v>
      </c>
      <c r="M4487">
        <v>97.959243000000001</v>
      </c>
      <c r="N4487">
        <v>99.205995816380863</v>
      </c>
      <c r="O4487" s="6">
        <f t="shared" si="70"/>
        <v>3.6394516559503653E-3</v>
      </c>
    </row>
    <row r="4488" spans="1:15" x14ac:dyDescent="0.2">
      <c r="A4488" s="2">
        <v>39133</v>
      </c>
      <c r="B4488" s="3">
        <v>82.7</v>
      </c>
      <c r="C4488" s="4">
        <v>0.100000000000009</v>
      </c>
      <c r="D4488" s="5">
        <v>1.21065375302674E-3</v>
      </c>
      <c r="E4488" s="3">
        <v>82.59</v>
      </c>
      <c r="F4488" s="3">
        <v>82.59</v>
      </c>
      <c r="G4488" s="3">
        <v>82.74</v>
      </c>
      <c r="H4488" s="1">
        <v>152900</v>
      </c>
      <c r="I4488" s="3"/>
      <c r="K4488" t="s">
        <v>4495</v>
      </c>
      <c r="L4488">
        <v>82.43</v>
      </c>
      <c r="M4488">
        <v>97.659243000000004</v>
      </c>
      <c r="N4488">
        <v>98.846249669337311</v>
      </c>
      <c r="O4488" s="6">
        <f t="shared" si="70"/>
        <v>-2.5411423039689573E-3</v>
      </c>
    </row>
    <row r="4489" spans="1:15" x14ac:dyDescent="0.2">
      <c r="A4489" s="2">
        <v>39129</v>
      </c>
      <c r="B4489" s="3">
        <v>82.6</v>
      </c>
      <c r="C4489" s="4">
        <v>8.99999999999892E-2</v>
      </c>
      <c r="D4489" s="5">
        <v>1.0907768755301099E-3</v>
      </c>
      <c r="E4489" s="3">
        <v>82.63</v>
      </c>
      <c r="F4489" s="3">
        <v>82.56</v>
      </c>
      <c r="G4489" s="3">
        <v>82.69</v>
      </c>
      <c r="H4489" s="1">
        <v>308900</v>
      </c>
      <c r="I4489" s="3"/>
      <c r="K4489" t="s">
        <v>4496</v>
      </c>
      <c r="L4489">
        <v>82.64</v>
      </c>
      <c r="M4489">
        <v>97.869242999999997</v>
      </c>
      <c r="N4489">
        <v>99.098071972267803</v>
      </c>
      <c r="O4489" s="6">
        <f t="shared" si="70"/>
        <v>-7.2551390568320606E-4</v>
      </c>
    </row>
    <row r="4490" spans="1:15" x14ac:dyDescent="0.2">
      <c r="A4490" s="2">
        <v>39128</v>
      </c>
      <c r="B4490" s="3">
        <v>82.51</v>
      </c>
      <c r="C4490" s="4">
        <v>0.13000000000001</v>
      </c>
      <c r="D4490" s="5">
        <v>1.57805292546746E-3</v>
      </c>
      <c r="E4490" s="3">
        <v>82.59</v>
      </c>
      <c r="F4490" s="3">
        <v>82.51</v>
      </c>
      <c r="G4490" s="3">
        <v>82.65</v>
      </c>
      <c r="H4490" s="1">
        <v>316900</v>
      </c>
      <c r="I4490" s="3"/>
      <c r="K4490" t="s">
        <v>4497</v>
      </c>
      <c r="L4490">
        <v>82.7</v>
      </c>
      <c r="M4490">
        <v>97.929243</v>
      </c>
      <c r="N4490">
        <v>99.170021201676519</v>
      </c>
      <c r="O4490" s="6">
        <f t="shared" si="70"/>
        <v>1.574421702797757E-3</v>
      </c>
    </row>
    <row r="4491" spans="1:15" x14ac:dyDescent="0.2">
      <c r="A4491" s="2">
        <v>39127</v>
      </c>
      <c r="B4491" s="3">
        <v>82.38</v>
      </c>
      <c r="C4491" s="4">
        <v>0.47099999999998898</v>
      </c>
      <c r="D4491" s="5">
        <v>5.7502838515912699E-3</v>
      </c>
      <c r="E4491" s="3">
        <v>82.05</v>
      </c>
      <c r="F4491" s="3">
        <v>82.05</v>
      </c>
      <c r="G4491" s="3">
        <v>82.43</v>
      </c>
      <c r="H4491" s="1">
        <v>192600</v>
      </c>
      <c r="I4491" s="3"/>
      <c r="K4491" t="s">
        <v>4498</v>
      </c>
      <c r="L4491">
        <v>82.57</v>
      </c>
      <c r="M4491">
        <v>97.79924299999999</v>
      </c>
      <c r="N4491">
        <v>99.014131204624292</v>
      </c>
      <c r="O4491" s="6">
        <f t="shared" si="70"/>
        <v>8.4848484848487615E-4</v>
      </c>
    </row>
    <row r="4492" spans="1:15" x14ac:dyDescent="0.2">
      <c r="A4492" s="2">
        <v>39126</v>
      </c>
      <c r="B4492" s="3">
        <v>81.909000000000006</v>
      </c>
      <c r="C4492" s="4">
        <v>-6.0999999999992803E-2</v>
      </c>
      <c r="D4492" s="5">
        <v>-7.44174698060179E-4</v>
      </c>
      <c r="E4492" s="3">
        <v>81.97</v>
      </c>
      <c r="F4492" s="3">
        <v>81.86</v>
      </c>
      <c r="G4492" s="3">
        <v>81.99</v>
      </c>
      <c r="H4492" s="1">
        <v>204800</v>
      </c>
      <c r="I4492" s="3"/>
      <c r="K4492" t="s">
        <v>4499</v>
      </c>
      <c r="L4492">
        <v>82.5</v>
      </c>
      <c r="M4492">
        <v>97.729242999999997</v>
      </c>
      <c r="N4492">
        <v>98.930190436980794</v>
      </c>
      <c r="O4492" s="6">
        <f t="shared" si="70"/>
        <v>1.699854298202963E-3</v>
      </c>
    </row>
    <row r="4493" spans="1:15" x14ac:dyDescent="0.2">
      <c r="A4493" s="2">
        <v>39125</v>
      </c>
      <c r="B4493" s="3">
        <v>81.97</v>
      </c>
      <c r="C4493" s="4">
        <v>-0.109999999999999</v>
      </c>
      <c r="D4493" s="5">
        <v>-1.3401559454191E-3</v>
      </c>
      <c r="E4493" s="3">
        <v>82.05</v>
      </c>
      <c r="F4493" s="3">
        <v>81.9101</v>
      </c>
      <c r="G4493" s="3">
        <v>82.1</v>
      </c>
      <c r="H4493" s="1">
        <v>146900</v>
      </c>
      <c r="I4493" s="3"/>
      <c r="K4493" t="s">
        <v>4500</v>
      </c>
      <c r="L4493">
        <v>82.36</v>
      </c>
      <c r="M4493">
        <v>97.589242999999996</v>
      </c>
      <c r="N4493">
        <v>98.7623089016938</v>
      </c>
      <c r="O4493" s="6">
        <f t="shared" si="70"/>
        <v>5.6166056166055967E-3</v>
      </c>
    </row>
    <row r="4494" spans="1:15" x14ac:dyDescent="0.2">
      <c r="A4494" s="2">
        <v>39122</v>
      </c>
      <c r="B4494" s="3">
        <v>82.08</v>
      </c>
      <c r="C4494" s="4">
        <v>-0.25</v>
      </c>
      <c r="D4494" s="5">
        <v>-3.0365601846228602E-3</v>
      </c>
      <c r="E4494" s="3">
        <v>82.18</v>
      </c>
      <c r="F4494" s="3">
        <v>82.01</v>
      </c>
      <c r="G4494" s="3">
        <v>82.19</v>
      </c>
      <c r="H4494" s="1">
        <v>237400</v>
      </c>
      <c r="I4494" s="3"/>
      <c r="K4494" t="s">
        <v>4501</v>
      </c>
      <c r="L4494">
        <v>81.900000000000006</v>
      </c>
      <c r="M4494">
        <v>97.129243000000002</v>
      </c>
      <c r="N4494">
        <v>98.210698142893662</v>
      </c>
      <c r="O4494" s="6">
        <f t="shared" si="70"/>
        <v>-6.101281269065284E-4</v>
      </c>
    </row>
    <row r="4495" spans="1:15" x14ac:dyDescent="0.2">
      <c r="A4495" s="2">
        <v>39121</v>
      </c>
      <c r="B4495" s="3">
        <v>82.33</v>
      </c>
      <c r="C4495" s="4">
        <v>1.9999999999996E-2</v>
      </c>
      <c r="D4495" s="5">
        <v>2.4298384157448699E-4</v>
      </c>
      <c r="E4495" s="3">
        <v>82.26</v>
      </c>
      <c r="F4495" s="3">
        <v>82.2</v>
      </c>
      <c r="G4495" s="3">
        <v>82.399900000000002</v>
      </c>
      <c r="H4495" s="1">
        <v>447600</v>
      </c>
      <c r="I4495" s="3"/>
      <c r="K4495" t="s">
        <v>4502</v>
      </c>
      <c r="L4495">
        <v>81.95</v>
      </c>
      <c r="M4495">
        <v>97.179243</v>
      </c>
      <c r="N4495">
        <v>98.270655834067583</v>
      </c>
      <c r="O4495" s="6">
        <f t="shared" si="70"/>
        <v>-8.5345037795647727E-4</v>
      </c>
    </row>
    <row r="4496" spans="1:15" x14ac:dyDescent="0.2">
      <c r="A4496" s="2">
        <v>39120</v>
      </c>
      <c r="B4496" s="3">
        <v>82.31</v>
      </c>
      <c r="C4496" s="4">
        <v>0.18000000000000699</v>
      </c>
      <c r="D4496" s="5">
        <v>2.19164738828695E-3</v>
      </c>
      <c r="E4496" s="3">
        <v>82.23</v>
      </c>
      <c r="F4496" s="3">
        <v>82.18</v>
      </c>
      <c r="G4496" s="3">
        <v>82.32</v>
      </c>
      <c r="H4496" s="1">
        <v>154900</v>
      </c>
      <c r="I4496" s="3"/>
      <c r="K4496" t="s">
        <v>4503</v>
      </c>
      <c r="L4496">
        <v>82.02</v>
      </c>
      <c r="M4496">
        <v>97.249242999999993</v>
      </c>
      <c r="N4496">
        <v>98.354596601711066</v>
      </c>
      <c r="O4496" s="6">
        <f t="shared" si="70"/>
        <v>-3.402187120291611E-3</v>
      </c>
    </row>
    <row r="4497" spans="1:15" x14ac:dyDescent="0.2">
      <c r="A4497" s="2">
        <v>39119</v>
      </c>
      <c r="B4497" s="3">
        <v>82.13</v>
      </c>
      <c r="C4497" s="4">
        <v>0.22999999999998999</v>
      </c>
      <c r="D4497" s="5">
        <v>2.8083028083026799E-3</v>
      </c>
      <c r="E4497" s="3">
        <v>81.86</v>
      </c>
      <c r="F4497" s="3">
        <v>81.83</v>
      </c>
      <c r="G4497" s="3">
        <v>82.15</v>
      </c>
      <c r="H4497" s="1">
        <v>238100</v>
      </c>
      <c r="I4497" s="3"/>
      <c r="K4497" t="s">
        <v>4504</v>
      </c>
      <c r="L4497">
        <v>82.3</v>
      </c>
      <c r="M4497">
        <v>97.529242999999994</v>
      </c>
      <c r="N4497">
        <v>98.690359672285055</v>
      </c>
      <c r="O4497" s="6">
        <f t="shared" si="70"/>
        <v>7.2957198443579507E-4</v>
      </c>
    </row>
    <row r="4498" spans="1:15" x14ac:dyDescent="0.2">
      <c r="A4498" s="2">
        <v>39118</v>
      </c>
      <c r="B4498" s="3">
        <v>81.900000000000006</v>
      </c>
      <c r="C4498" s="4">
        <v>9.0000000000003397E-2</v>
      </c>
      <c r="D4498" s="5">
        <v>1.1001100110011399E-3</v>
      </c>
      <c r="E4498" s="3">
        <v>81.88</v>
      </c>
      <c r="F4498" s="3">
        <v>81.860100000000003</v>
      </c>
      <c r="G4498" s="3">
        <v>81.94</v>
      </c>
      <c r="H4498" s="1">
        <v>216000</v>
      </c>
      <c r="I4498" s="3"/>
      <c r="K4498" t="s">
        <v>4505</v>
      </c>
      <c r="L4498">
        <v>82.24</v>
      </c>
      <c r="M4498">
        <v>97.469242999999992</v>
      </c>
      <c r="N4498">
        <v>98.618410442876339</v>
      </c>
      <c r="O4498" s="6">
        <f t="shared" si="70"/>
        <v>1.4612761811980679E-3</v>
      </c>
    </row>
    <row r="4499" spans="1:15" x14ac:dyDescent="0.2">
      <c r="A4499" s="2">
        <v>39115</v>
      </c>
      <c r="B4499" s="3">
        <v>81.81</v>
      </c>
      <c r="C4499" s="4">
        <v>7.0000000000007404E-2</v>
      </c>
      <c r="D4499" s="5">
        <v>8.5637386836319299E-4</v>
      </c>
      <c r="E4499" s="3">
        <v>81.790000000000006</v>
      </c>
      <c r="F4499" s="3">
        <v>81.739999999999995</v>
      </c>
      <c r="G4499" s="3">
        <v>81.900000000000006</v>
      </c>
      <c r="H4499" s="1">
        <v>163500</v>
      </c>
      <c r="I4499" s="3"/>
      <c r="K4499" t="s">
        <v>4506</v>
      </c>
      <c r="L4499">
        <v>82.12</v>
      </c>
      <c r="M4499">
        <v>97.349243000000001</v>
      </c>
      <c r="N4499">
        <v>98.474511984058935</v>
      </c>
      <c r="O4499" s="6">
        <f t="shared" si="70"/>
        <v>3.0536215952119417E-3</v>
      </c>
    </row>
    <row r="4500" spans="1:15" x14ac:dyDescent="0.2">
      <c r="A4500" s="2">
        <v>39114</v>
      </c>
      <c r="B4500" s="3">
        <v>81.739999999999995</v>
      </c>
      <c r="C4500" s="4">
        <v>-0.37000000000000499</v>
      </c>
      <c r="D4500" s="5">
        <v>-4.50615028620149E-3</v>
      </c>
      <c r="E4500" s="3">
        <v>82.01</v>
      </c>
      <c r="F4500" s="3">
        <v>81.7</v>
      </c>
      <c r="G4500" s="3">
        <v>82.07</v>
      </c>
      <c r="H4500" s="1">
        <v>238600</v>
      </c>
      <c r="I4500" s="3"/>
      <c r="K4500" t="s">
        <v>4507</v>
      </c>
      <c r="L4500">
        <v>81.87</v>
      </c>
      <c r="M4500">
        <v>97.099243000000001</v>
      </c>
      <c r="N4500">
        <v>98.17472352818929</v>
      </c>
      <c r="O4500" s="6">
        <f t="shared" si="70"/>
        <v>1.5904086126743433E-3</v>
      </c>
    </row>
    <row r="4501" spans="1:15" x14ac:dyDescent="0.2">
      <c r="A4501" s="2">
        <v>39113</v>
      </c>
      <c r="B4501" s="3">
        <v>82.11</v>
      </c>
      <c r="C4501" s="4">
        <v>0.29999999999999699</v>
      </c>
      <c r="D4501" s="5">
        <v>3.6670333700036298E-3</v>
      </c>
      <c r="E4501" s="3">
        <v>81.75</v>
      </c>
      <c r="F4501" s="3">
        <v>81.75</v>
      </c>
      <c r="G4501" s="3">
        <v>82.14</v>
      </c>
      <c r="H4501" s="1">
        <v>412200</v>
      </c>
      <c r="I4501" s="3"/>
      <c r="K4501" t="s">
        <v>4508</v>
      </c>
      <c r="L4501">
        <v>81.739999999999995</v>
      </c>
      <c r="M4501">
        <v>96.969242999999992</v>
      </c>
      <c r="N4501">
        <v>98.018833531137076</v>
      </c>
      <c r="O4501" s="6">
        <f t="shared" si="70"/>
        <v>7.3457394711051727E-4</v>
      </c>
    </row>
    <row r="4502" spans="1:15" x14ac:dyDescent="0.2">
      <c r="A4502" s="2">
        <v>39112</v>
      </c>
      <c r="B4502" s="3">
        <v>81.81</v>
      </c>
      <c r="C4502" s="4">
        <v>7.9999999999998295E-2</v>
      </c>
      <c r="D4502" s="5">
        <v>9.7883274195519803E-4</v>
      </c>
      <c r="E4502" s="3">
        <v>81.78</v>
      </c>
      <c r="F4502" s="3">
        <v>81.75</v>
      </c>
      <c r="G4502" s="3">
        <v>81.83</v>
      </c>
      <c r="H4502" s="1">
        <v>200500</v>
      </c>
      <c r="I4502" s="3"/>
      <c r="K4502" t="s">
        <v>4509</v>
      </c>
      <c r="L4502">
        <v>81.680000000000007</v>
      </c>
      <c r="M4502">
        <v>96.909243000000004</v>
      </c>
      <c r="N4502">
        <v>97.946884301728375</v>
      </c>
      <c r="O4502" s="6">
        <f t="shared" si="70"/>
        <v>-9.4338521098358274E-4</v>
      </c>
    </row>
    <row r="4503" spans="1:15" x14ac:dyDescent="0.2">
      <c r="A4503" s="2">
        <v>39111</v>
      </c>
      <c r="B4503" s="3">
        <v>81.73</v>
      </c>
      <c r="C4503" s="4">
        <v>-6.0000000000002301E-2</v>
      </c>
      <c r="D4503" s="5">
        <v>-7.3358601296004704E-4</v>
      </c>
      <c r="E4503" s="3">
        <v>81.92</v>
      </c>
      <c r="F4503" s="3">
        <v>81.650000000000006</v>
      </c>
      <c r="G4503" s="3">
        <v>81.92</v>
      </c>
      <c r="H4503" s="1">
        <v>161700</v>
      </c>
      <c r="I4503" s="3"/>
      <c r="K4503" t="s">
        <v>4510</v>
      </c>
      <c r="L4503">
        <v>82.07</v>
      </c>
      <c r="M4503">
        <v>96.988151999999999</v>
      </c>
      <c r="N4503">
        <v>98.039373196496044</v>
      </c>
      <c r="O4503" s="6">
        <f t="shared" si="70"/>
        <v>3.7915851272014578E-3</v>
      </c>
    </row>
    <row r="4504" spans="1:15" x14ac:dyDescent="0.2">
      <c r="A4504" s="2">
        <v>39108</v>
      </c>
      <c r="B4504" s="3">
        <v>81.790000000000006</v>
      </c>
      <c r="C4504" s="4">
        <v>-9.9999999999909103E-3</v>
      </c>
      <c r="D4504" s="5">
        <v>-1.2224938875294501E-4</v>
      </c>
      <c r="E4504" s="3">
        <v>81.73</v>
      </c>
      <c r="F4504" s="3">
        <v>81.64</v>
      </c>
      <c r="G4504" s="3">
        <v>81.89</v>
      </c>
      <c r="H4504" s="1">
        <v>471700</v>
      </c>
      <c r="I4504" s="3"/>
      <c r="K4504" t="s">
        <v>4511</v>
      </c>
      <c r="L4504">
        <v>81.760000000000005</v>
      </c>
      <c r="M4504">
        <v>96.678152000000011</v>
      </c>
      <c r="N4504">
        <v>97.66905266900838</v>
      </c>
      <c r="O4504" s="6">
        <f t="shared" si="70"/>
        <v>9.7943192948091173E-4</v>
      </c>
    </row>
    <row r="4505" spans="1:15" x14ac:dyDescent="0.2">
      <c r="A4505" s="2">
        <v>39107</v>
      </c>
      <c r="B4505" s="3">
        <v>81.8</v>
      </c>
      <c r="C4505" s="4">
        <v>-0.320000000000007</v>
      </c>
      <c r="D4505" s="5">
        <v>-3.8967364831954099E-3</v>
      </c>
      <c r="E4505" s="3">
        <v>82.05</v>
      </c>
      <c r="F4505" s="3">
        <v>81.75</v>
      </c>
      <c r="G4505" s="3">
        <v>82.05</v>
      </c>
      <c r="H4505" s="1">
        <v>201700</v>
      </c>
      <c r="I4505" s="3"/>
      <c r="K4505" t="s">
        <v>4512</v>
      </c>
      <c r="L4505">
        <v>81.680000000000007</v>
      </c>
      <c r="M4505">
        <v>96.598152000000013</v>
      </c>
      <c r="N4505">
        <v>97.573486081269621</v>
      </c>
      <c r="O4505" s="6">
        <f t="shared" si="70"/>
        <v>-3.671521233629127E-4</v>
      </c>
    </row>
    <row r="4506" spans="1:15" x14ac:dyDescent="0.2">
      <c r="A4506" s="2">
        <v>39106</v>
      </c>
      <c r="B4506" s="3">
        <v>82.12</v>
      </c>
      <c r="C4506" s="4">
        <v>1.00000000000051E-2</v>
      </c>
      <c r="D4506" s="5">
        <v>1.2178784557307399E-4</v>
      </c>
      <c r="E4506" s="3">
        <v>82.13</v>
      </c>
      <c r="F4506" s="3">
        <v>82.07</v>
      </c>
      <c r="G4506" s="3">
        <v>82.15</v>
      </c>
      <c r="H4506" s="1">
        <v>138300</v>
      </c>
      <c r="I4506" s="3"/>
      <c r="K4506" t="s">
        <v>4513</v>
      </c>
      <c r="L4506">
        <v>81.709999999999994</v>
      </c>
      <c r="M4506">
        <v>96.628152</v>
      </c>
      <c r="N4506">
        <v>97.609323551671636</v>
      </c>
      <c r="O4506" s="6">
        <f t="shared" si="70"/>
        <v>-6.1154598825841067E-4</v>
      </c>
    </row>
    <row r="4507" spans="1:15" x14ac:dyDescent="0.2">
      <c r="A4507" s="2">
        <v>39105</v>
      </c>
      <c r="B4507" s="3">
        <v>82.11</v>
      </c>
      <c r="C4507" s="4">
        <v>-0.239999999999995</v>
      </c>
      <c r="D4507" s="5">
        <v>-2.9143897996356401E-3</v>
      </c>
      <c r="E4507" s="3">
        <v>82.24</v>
      </c>
      <c r="F4507" s="3">
        <v>82.07</v>
      </c>
      <c r="G4507" s="3">
        <v>82.29</v>
      </c>
      <c r="H4507" s="1">
        <v>412800</v>
      </c>
      <c r="I4507" s="3"/>
      <c r="K4507" t="s">
        <v>4514</v>
      </c>
      <c r="L4507">
        <v>81.760000000000005</v>
      </c>
      <c r="M4507">
        <v>96.678152000000011</v>
      </c>
      <c r="N4507">
        <v>97.669052669008366</v>
      </c>
      <c r="O4507" s="6">
        <f t="shared" si="70"/>
        <v>-3.7772633118068333E-3</v>
      </c>
    </row>
    <row r="4508" spans="1:15" x14ac:dyDescent="0.2">
      <c r="A4508" s="2">
        <v>39104</v>
      </c>
      <c r="B4508" s="3">
        <v>82.35</v>
      </c>
      <c r="C4508" s="4">
        <v>0.149999999999991</v>
      </c>
      <c r="D4508" s="5">
        <v>1.82481751824807E-3</v>
      </c>
      <c r="E4508" s="3">
        <v>82.3</v>
      </c>
      <c r="F4508" s="3">
        <v>82.27</v>
      </c>
      <c r="G4508" s="3">
        <v>82.38</v>
      </c>
      <c r="H4508" s="1">
        <v>119000</v>
      </c>
      <c r="I4508" s="3"/>
      <c r="K4508" t="s">
        <v>4515</v>
      </c>
      <c r="L4508">
        <v>82.07</v>
      </c>
      <c r="M4508">
        <v>96.988151999999999</v>
      </c>
      <c r="N4508">
        <v>98.03937319649603</v>
      </c>
      <c r="O4508" s="6">
        <f t="shared" si="70"/>
        <v>-1.2183235867457842E-4</v>
      </c>
    </row>
    <row r="4509" spans="1:15" x14ac:dyDescent="0.2">
      <c r="A4509" s="2">
        <v>39101</v>
      </c>
      <c r="B4509" s="3">
        <v>82.2</v>
      </c>
      <c r="C4509" s="4">
        <v>-0.12999999999999501</v>
      </c>
      <c r="D4509" s="5">
        <v>-1.5790112960038299E-3</v>
      </c>
      <c r="E4509" s="3">
        <v>82.26</v>
      </c>
      <c r="F4509" s="3">
        <v>82.15</v>
      </c>
      <c r="G4509" s="3">
        <v>82.37</v>
      </c>
      <c r="H4509" s="1">
        <v>270700</v>
      </c>
      <c r="I4509" s="3"/>
      <c r="K4509" t="s">
        <v>4516</v>
      </c>
      <c r="L4509">
        <v>82.08</v>
      </c>
      <c r="M4509">
        <v>96.998152000000005</v>
      </c>
      <c r="N4509">
        <v>98.051319019963387</v>
      </c>
      <c r="O4509" s="6">
        <f t="shared" si="70"/>
        <v>-2.6731470230862975E-3</v>
      </c>
    </row>
    <row r="4510" spans="1:15" x14ac:dyDescent="0.2">
      <c r="A4510" s="2">
        <v>39100</v>
      </c>
      <c r="B4510" s="3">
        <v>82.33</v>
      </c>
      <c r="C4510" s="4">
        <v>0.109999999999999</v>
      </c>
      <c r="D4510" s="5">
        <v>1.3378739965944999E-3</v>
      </c>
      <c r="E4510" s="3">
        <v>82.22</v>
      </c>
      <c r="F4510" s="3">
        <v>82.09</v>
      </c>
      <c r="G4510" s="3">
        <v>82.34</v>
      </c>
      <c r="H4510" s="1">
        <v>225400</v>
      </c>
      <c r="I4510" s="3"/>
      <c r="K4510" t="s">
        <v>4517</v>
      </c>
      <c r="L4510">
        <v>82.3</v>
      </c>
      <c r="M4510">
        <v>97.218152000000003</v>
      </c>
      <c r="N4510">
        <v>98.314127136244963</v>
      </c>
      <c r="O4510" s="6">
        <f t="shared" si="70"/>
        <v>1.2165450121652821E-3</v>
      </c>
    </row>
    <row r="4511" spans="1:15" x14ac:dyDescent="0.2">
      <c r="A4511" s="2">
        <v>39099</v>
      </c>
      <c r="B4511" s="3">
        <v>82.22</v>
      </c>
      <c r="C4511" s="4">
        <v>-0.15999999999999701</v>
      </c>
      <c r="D4511" s="5">
        <v>-1.9422189851905399E-3</v>
      </c>
      <c r="E4511" s="3">
        <v>82.33</v>
      </c>
      <c r="F4511" s="3">
        <v>82.14</v>
      </c>
      <c r="G4511" s="3">
        <v>82.37</v>
      </c>
      <c r="H4511" s="1">
        <v>141300</v>
      </c>
      <c r="I4511" s="3"/>
      <c r="K4511" t="s">
        <v>4518</v>
      </c>
      <c r="L4511">
        <v>82.2</v>
      </c>
      <c r="M4511">
        <v>97.118152000000009</v>
      </c>
      <c r="N4511">
        <v>98.194668901571532</v>
      </c>
      <c r="O4511" s="6">
        <f t="shared" si="70"/>
        <v>-1.0936930368210529E-3</v>
      </c>
    </row>
    <row r="4512" spans="1:15" x14ac:dyDescent="0.2">
      <c r="A4512" s="2">
        <v>39098</v>
      </c>
      <c r="B4512" s="3">
        <v>82.38</v>
      </c>
      <c r="C4512" s="4">
        <v>0.15999999999999701</v>
      </c>
      <c r="D4512" s="5">
        <v>1.9459985405010499E-3</v>
      </c>
      <c r="E4512" s="3">
        <v>82.3</v>
      </c>
      <c r="F4512" s="3">
        <v>82.26</v>
      </c>
      <c r="G4512" s="3">
        <v>82.38</v>
      </c>
      <c r="H4512" s="1">
        <v>162600</v>
      </c>
      <c r="I4512" s="3"/>
      <c r="K4512" t="s">
        <v>4519</v>
      </c>
      <c r="L4512">
        <v>82.29</v>
      </c>
      <c r="M4512">
        <v>97.208152000000013</v>
      </c>
      <c r="N4512">
        <v>98.302181312777634</v>
      </c>
      <c r="O4512" s="6">
        <f t="shared" si="70"/>
        <v>2.3142509135203326E-3</v>
      </c>
    </row>
    <row r="4513" spans="1:15" x14ac:dyDescent="0.2">
      <c r="A4513" s="2">
        <v>39094</v>
      </c>
      <c r="B4513" s="3">
        <v>82.22</v>
      </c>
      <c r="C4513" s="4">
        <v>-0.17000000000000201</v>
      </c>
      <c r="D4513" s="5">
        <v>-2.0633572035441399E-3</v>
      </c>
      <c r="E4513" s="3">
        <v>82.29</v>
      </c>
      <c r="F4513" s="3">
        <v>82.110100000000003</v>
      </c>
      <c r="G4513" s="3">
        <v>82.3</v>
      </c>
      <c r="H4513" s="1">
        <v>167600</v>
      </c>
      <c r="I4513" s="3"/>
      <c r="K4513" t="s">
        <v>4520</v>
      </c>
      <c r="L4513">
        <v>82.1</v>
      </c>
      <c r="M4513">
        <v>97.018152000000001</v>
      </c>
      <c r="N4513">
        <v>98.075210666898073</v>
      </c>
      <c r="O4513" s="6">
        <f t="shared" si="70"/>
        <v>-2.3089075221778277E-3</v>
      </c>
    </row>
    <row r="4514" spans="1:15" x14ac:dyDescent="0.2">
      <c r="A4514" s="2">
        <v>39093</v>
      </c>
      <c r="B4514" s="3">
        <v>82.39</v>
      </c>
      <c r="C4514" s="4">
        <v>-0.219999999999999</v>
      </c>
      <c r="D4514" s="5">
        <v>-2.6631158455392699E-3</v>
      </c>
      <c r="E4514" s="3">
        <v>82.55</v>
      </c>
      <c r="F4514" s="3">
        <v>82.29</v>
      </c>
      <c r="G4514" s="3">
        <v>82.55</v>
      </c>
      <c r="H4514" s="1">
        <v>361700</v>
      </c>
      <c r="I4514" s="3"/>
      <c r="K4514" t="s">
        <v>4521</v>
      </c>
      <c r="L4514">
        <v>82.29</v>
      </c>
      <c r="M4514">
        <v>97.208152000000013</v>
      </c>
      <c r="N4514">
        <v>98.302181312777634</v>
      </c>
      <c r="O4514" s="6">
        <f t="shared" si="70"/>
        <v>2.0701412566974664E-3</v>
      </c>
    </row>
    <row r="4515" spans="1:15" x14ac:dyDescent="0.2">
      <c r="A4515" s="2">
        <v>39092</v>
      </c>
      <c r="B4515" s="3">
        <v>82.61</v>
      </c>
      <c r="C4515" s="4">
        <v>-0.14000000000000101</v>
      </c>
      <c r="D4515" s="5">
        <v>-1.69184290030212E-3</v>
      </c>
      <c r="E4515" s="3">
        <v>82.62</v>
      </c>
      <c r="F4515" s="3">
        <v>82.56</v>
      </c>
      <c r="G4515" s="3">
        <v>82.69</v>
      </c>
      <c r="H4515" s="1">
        <v>95900</v>
      </c>
      <c r="I4515" s="3"/>
      <c r="K4515" t="s">
        <v>4522</v>
      </c>
      <c r="L4515">
        <v>82.12</v>
      </c>
      <c r="M4515">
        <v>97.038152000000011</v>
      </c>
      <c r="N4515">
        <v>98.099102313832788</v>
      </c>
      <c r="O4515" s="6">
        <f t="shared" si="70"/>
        <v>-2.4295432458696364E-3</v>
      </c>
    </row>
    <row r="4516" spans="1:15" x14ac:dyDescent="0.2">
      <c r="A4516" s="2">
        <v>39091</v>
      </c>
      <c r="B4516" s="3">
        <v>82.75</v>
      </c>
      <c r="C4516" s="4">
        <v>-1.9900000000006898E-2</v>
      </c>
      <c r="D4516" s="5">
        <v>-2.4042556533240801E-4</v>
      </c>
      <c r="E4516" s="3">
        <v>82.82</v>
      </c>
      <c r="F4516" s="3">
        <v>82.7</v>
      </c>
      <c r="G4516" s="3">
        <v>82.83</v>
      </c>
      <c r="H4516" s="1">
        <v>168600</v>
      </c>
      <c r="I4516" s="3"/>
      <c r="K4516" t="s">
        <v>4523</v>
      </c>
      <c r="L4516">
        <v>82.32</v>
      </c>
      <c r="M4516">
        <v>97.238151999999999</v>
      </c>
      <c r="N4516">
        <v>98.338018783179663</v>
      </c>
      <c r="O4516" s="6">
        <f t="shared" si="70"/>
        <v>-3.5104708873018309E-3</v>
      </c>
    </row>
    <row r="4517" spans="1:15" x14ac:dyDescent="0.2">
      <c r="A4517" s="2">
        <v>39090</v>
      </c>
      <c r="B4517" s="3">
        <v>82.769900000000007</v>
      </c>
      <c r="C4517" s="4">
        <v>5.99000000000132E-2</v>
      </c>
      <c r="D4517" s="5">
        <v>7.2421714423906599E-4</v>
      </c>
      <c r="E4517" s="3">
        <v>82.72</v>
      </c>
      <c r="F4517" s="3">
        <v>82.66</v>
      </c>
      <c r="G4517" s="3">
        <v>82.77</v>
      </c>
      <c r="H4517" s="1">
        <v>163800</v>
      </c>
      <c r="I4517" s="3"/>
      <c r="K4517" t="s">
        <v>4524</v>
      </c>
      <c r="L4517">
        <v>82.61</v>
      </c>
      <c r="M4517">
        <v>97.528152000000006</v>
      </c>
      <c r="N4517">
        <v>98.684447663732655</v>
      </c>
      <c r="O4517" s="6">
        <f t="shared" si="70"/>
        <v>-1.3297872340425343E-3</v>
      </c>
    </row>
    <row r="4518" spans="1:15" x14ac:dyDescent="0.2">
      <c r="A4518" s="2">
        <v>39087</v>
      </c>
      <c r="B4518" s="3">
        <v>82.71</v>
      </c>
      <c r="C4518" s="4">
        <v>-0.24000000000000901</v>
      </c>
      <c r="D4518" s="5">
        <v>-2.8933092224232601E-3</v>
      </c>
      <c r="E4518" s="3">
        <v>82.58</v>
      </c>
      <c r="F4518" s="3">
        <v>82.52</v>
      </c>
      <c r="G4518" s="3">
        <v>82.81</v>
      </c>
      <c r="H4518" s="1">
        <v>200900</v>
      </c>
      <c r="I4518" s="3"/>
      <c r="K4518" t="s">
        <v>4525</v>
      </c>
      <c r="L4518">
        <v>82.72</v>
      </c>
      <c r="M4518">
        <v>97.638152000000005</v>
      </c>
      <c r="N4518">
        <v>98.815851721873443</v>
      </c>
      <c r="O4518" s="6">
        <f t="shared" si="70"/>
        <v>1.2090436464773369E-4</v>
      </c>
    </row>
    <row r="4519" spans="1:15" x14ac:dyDescent="0.2">
      <c r="A4519" s="2">
        <v>39086</v>
      </c>
      <c r="B4519" s="3">
        <v>82.95</v>
      </c>
      <c r="C4519" s="4">
        <v>0.26999999999999602</v>
      </c>
      <c r="D4519" s="5">
        <v>3.2656023222060499E-3</v>
      </c>
      <c r="E4519" s="3">
        <v>82.83</v>
      </c>
      <c r="F4519" s="3">
        <v>82.73</v>
      </c>
      <c r="G4519" s="3">
        <v>82.98</v>
      </c>
      <c r="H4519" s="1">
        <v>171200</v>
      </c>
      <c r="I4519" s="3"/>
      <c r="K4519" t="s">
        <v>4526</v>
      </c>
      <c r="L4519">
        <v>82.71</v>
      </c>
      <c r="M4519">
        <v>97.628152</v>
      </c>
      <c r="N4519">
        <v>98.803905898406086</v>
      </c>
      <c r="O4519" s="6">
        <f t="shared" si="70"/>
        <v>-1.2088974854940204E-4</v>
      </c>
    </row>
    <row r="4520" spans="1:15" x14ac:dyDescent="0.2">
      <c r="A4520" s="2">
        <v>39085</v>
      </c>
      <c r="B4520" s="3">
        <v>82.68</v>
      </c>
      <c r="C4520" s="4">
        <v>0.24000000000000901</v>
      </c>
      <c r="D4520" s="5">
        <v>2.9112081513829298E-3</v>
      </c>
      <c r="E4520" s="3">
        <v>82.71</v>
      </c>
      <c r="F4520" s="3">
        <v>82.48</v>
      </c>
      <c r="G4520" s="3">
        <v>82.8</v>
      </c>
      <c r="H4520" s="1">
        <v>1210700</v>
      </c>
      <c r="I4520" s="3"/>
      <c r="K4520" t="s">
        <v>4527</v>
      </c>
      <c r="L4520">
        <v>82.72</v>
      </c>
      <c r="M4520">
        <v>97.638152000000005</v>
      </c>
      <c r="N4520">
        <v>98.815851721873443</v>
      </c>
      <c r="O4520" s="6">
        <f t="shared" si="70"/>
        <v>-1.9305019305020377E-3</v>
      </c>
    </row>
    <row r="4521" spans="1:15" x14ac:dyDescent="0.2">
      <c r="A4521" s="2">
        <v>39080</v>
      </c>
      <c r="B4521" s="3">
        <v>82.44</v>
      </c>
      <c r="C4521" s="4">
        <v>-4.0000000000006301E-2</v>
      </c>
      <c r="D4521" s="5">
        <v>-4.8496605237640901E-4</v>
      </c>
      <c r="E4521" s="3">
        <v>82.43</v>
      </c>
      <c r="F4521" s="3">
        <v>82.31</v>
      </c>
      <c r="G4521" s="3">
        <v>82.49</v>
      </c>
      <c r="H4521" s="1">
        <v>272100</v>
      </c>
      <c r="I4521" s="3"/>
      <c r="K4521" t="s">
        <v>4528</v>
      </c>
      <c r="L4521">
        <v>82.88</v>
      </c>
      <c r="M4521">
        <v>97.798152000000002</v>
      </c>
      <c r="N4521">
        <v>99.006984897350961</v>
      </c>
      <c r="O4521" s="6">
        <f t="shared" si="70"/>
        <v>3.1469377874604465E-3</v>
      </c>
    </row>
    <row r="4522" spans="1:15" x14ac:dyDescent="0.2">
      <c r="A4522" s="2">
        <v>39079</v>
      </c>
      <c r="B4522" s="3">
        <v>82.48</v>
      </c>
      <c r="C4522" s="4">
        <v>-0.189999999999998</v>
      </c>
      <c r="D4522" s="5">
        <v>-2.2982944236119201E-3</v>
      </c>
      <c r="E4522" s="3">
        <v>82.8</v>
      </c>
      <c r="F4522" s="3">
        <v>82.3</v>
      </c>
      <c r="G4522" s="3">
        <v>82.8</v>
      </c>
      <c r="H4522" s="1">
        <v>185100</v>
      </c>
      <c r="I4522" s="3"/>
      <c r="K4522" t="s">
        <v>4529</v>
      </c>
      <c r="L4522">
        <v>82.62</v>
      </c>
      <c r="M4522">
        <v>97.538152000000011</v>
      </c>
      <c r="N4522">
        <v>98.696393487200027</v>
      </c>
      <c r="O4522" s="6">
        <f t="shared" si="70"/>
        <v>3.2786885245903452E-3</v>
      </c>
    </row>
    <row r="4523" spans="1:15" x14ac:dyDescent="0.2">
      <c r="A4523" s="2">
        <v>39078</v>
      </c>
      <c r="B4523" s="3">
        <v>82.67</v>
      </c>
      <c r="C4523" s="4">
        <v>-0.51999999999999602</v>
      </c>
      <c r="D4523" s="5">
        <v>-6.2507512922225696E-3</v>
      </c>
      <c r="E4523" s="3">
        <v>83.01</v>
      </c>
      <c r="F4523" s="3">
        <v>82.624399999999994</v>
      </c>
      <c r="G4523" s="3">
        <v>83.01</v>
      </c>
      <c r="H4523" s="1">
        <v>193300</v>
      </c>
      <c r="I4523" s="3"/>
      <c r="K4523" t="s">
        <v>4530</v>
      </c>
      <c r="L4523">
        <v>82.35</v>
      </c>
      <c r="M4523">
        <v>97.268152000000001</v>
      </c>
      <c r="N4523">
        <v>98.373856253581707</v>
      </c>
      <c r="O4523" s="6">
        <f t="shared" si="70"/>
        <v>-7.2806698216243415E-4</v>
      </c>
    </row>
    <row r="4524" spans="1:15" x14ac:dyDescent="0.2">
      <c r="A4524" s="2">
        <v>39077</v>
      </c>
      <c r="B4524" s="3">
        <v>83.19</v>
      </c>
      <c r="C4524" s="4">
        <v>0.12000000000000501</v>
      </c>
      <c r="D4524" s="5">
        <v>1.4445648248465699E-3</v>
      </c>
      <c r="E4524" s="3">
        <v>83.18</v>
      </c>
      <c r="F4524" s="3">
        <v>83.05</v>
      </c>
      <c r="G4524" s="3">
        <v>83.29</v>
      </c>
      <c r="H4524" s="1">
        <v>144500</v>
      </c>
      <c r="I4524" s="3"/>
      <c r="K4524" t="s">
        <v>4531</v>
      </c>
      <c r="L4524">
        <v>82.41</v>
      </c>
      <c r="M4524">
        <v>97.328152000000003</v>
      </c>
      <c r="N4524">
        <v>98.445531194385779</v>
      </c>
      <c r="O4524" s="6">
        <f t="shared" si="70"/>
        <v>-2.4210144050357263E-3</v>
      </c>
    </row>
    <row r="4525" spans="1:15" x14ac:dyDescent="0.2">
      <c r="A4525" s="2">
        <v>39073</v>
      </c>
      <c r="B4525" s="3">
        <v>83.07</v>
      </c>
      <c r="C4525" s="4">
        <v>-0.38000000000001</v>
      </c>
      <c r="D4525" s="5">
        <v>-4.5536249251049701E-3</v>
      </c>
      <c r="E4525" s="3">
        <v>83.28</v>
      </c>
      <c r="F4525" s="3">
        <v>83.04</v>
      </c>
      <c r="G4525" s="3">
        <v>83.34</v>
      </c>
      <c r="H4525" s="1">
        <v>268500</v>
      </c>
      <c r="I4525" s="3"/>
      <c r="K4525" t="s">
        <v>4532</v>
      </c>
      <c r="L4525">
        <v>82.61</v>
      </c>
      <c r="M4525">
        <v>97.528152000000006</v>
      </c>
      <c r="N4525">
        <v>98.684447663732669</v>
      </c>
      <c r="O4525" s="6">
        <f t="shared" si="70"/>
        <v>-3.4780820912578836E-3</v>
      </c>
    </row>
    <row r="4526" spans="1:15" x14ac:dyDescent="0.2">
      <c r="A4526" s="2">
        <v>39072</v>
      </c>
      <c r="B4526" s="3">
        <v>83.45</v>
      </c>
      <c r="C4526" s="4">
        <v>0.29999999999999699</v>
      </c>
      <c r="D4526" s="5">
        <v>3.6079374624172801E-3</v>
      </c>
      <c r="E4526" s="3">
        <v>83.26</v>
      </c>
      <c r="F4526" s="3">
        <v>83.155199999999994</v>
      </c>
      <c r="G4526" s="3">
        <v>83.53</v>
      </c>
      <c r="H4526" s="1">
        <v>624200</v>
      </c>
      <c r="I4526" s="3"/>
      <c r="K4526" t="s">
        <v>4533</v>
      </c>
      <c r="L4526">
        <v>83.14</v>
      </c>
      <c r="M4526">
        <v>97.818854999999999</v>
      </c>
      <c r="N4526">
        <v>99.028878231627445</v>
      </c>
      <c r="O4526" s="6">
        <f t="shared" si="70"/>
        <v>1.807446680323066E-3</v>
      </c>
    </row>
    <row r="4527" spans="1:15" x14ac:dyDescent="0.2">
      <c r="A4527" s="2">
        <v>39071</v>
      </c>
      <c r="B4527" s="3">
        <v>83.15</v>
      </c>
      <c r="C4527" s="4">
        <v>-1.9999999999996E-2</v>
      </c>
      <c r="D4527" s="5">
        <v>-2.4047132379459001E-4</v>
      </c>
      <c r="E4527" s="3">
        <v>83.11</v>
      </c>
      <c r="F4527" s="3">
        <v>83.11</v>
      </c>
      <c r="G4527" s="3">
        <v>83.21</v>
      </c>
      <c r="H4527" s="1">
        <v>139300</v>
      </c>
      <c r="I4527" s="3"/>
      <c r="K4527" t="s">
        <v>4534</v>
      </c>
      <c r="L4527">
        <v>82.99</v>
      </c>
      <c r="M4527">
        <v>97.668854999999994</v>
      </c>
      <c r="N4527">
        <v>98.850211744560511</v>
      </c>
      <c r="O4527" s="6">
        <f t="shared" si="70"/>
        <v>-4.9160671462831207E-3</v>
      </c>
    </row>
    <row r="4528" spans="1:15" x14ac:dyDescent="0.2">
      <c r="A4528" s="2">
        <v>39070</v>
      </c>
      <c r="B4528" s="3">
        <v>83.17</v>
      </c>
      <c r="C4528" s="4">
        <v>-1.9999999999996E-2</v>
      </c>
      <c r="D4528" s="5">
        <v>-2.4041351123928401E-4</v>
      </c>
      <c r="E4528" s="3">
        <v>83.18</v>
      </c>
      <c r="F4528" s="3">
        <v>83.1</v>
      </c>
      <c r="G4528" s="3">
        <v>83.26</v>
      </c>
      <c r="H4528" s="1">
        <v>174000</v>
      </c>
      <c r="I4528" s="3"/>
      <c r="K4528" t="s">
        <v>4535</v>
      </c>
      <c r="L4528">
        <v>83.4</v>
      </c>
      <c r="M4528">
        <v>98.078855000000004</v>
      </c>
      <c r="N4528">
        <v>99.338566809210121</v>
      </c>
      <c r="O4528" s="6">
        <f t="shared" si="70"/>
        <v>3.2479249368460028E-3</v>
      </c>
    </row>
    <row r="4529" spans="1:15" x14ac:dyDescent="0.2">
      <c r="A4529" s="2">
        <v>39069</v>
      </c>
      <c r="B4529" s="3">
        <v>83.19</v>
      </c>
      <c r="C4529" s="4">
        <v>3.9999999999992E-2</v>
      </c>
      <c r="D4529" s="5">
        <v>4.8105832832221298E-4</v>
      </c>
      <c r="E4529" s="3">
        <v>83.18</v>
      </c>
      <c r="F4529" s="3">
        <v>83.1</v>
      </c>
      <c r="G4529" s="3">
        <v>83.23</v>
      </c>
      <c r="H4529" s="1">
        <v>111600</v>
      </c>
      <c r="I4529" s="3"/>
      <c r="K4529" t="s">
        <v>4536</v>
      </c>
      <c r="L4529">
        <v>83.13</v>
      </c>
      <c r="M4529">
        <v>97.808854999999994</v>
      </c>
      <c r="N4529">
        <v>99.016967132489654</v>
      </c>
      <c r="O4529" s="6">
        <f t="shared" si="70"/>
        <v>1.2030798845041879E-4</v>
      </c>
    </row>
    <row r="4530" spans="1:15" x14ac:dyDescent="0.2">
      <c r="A4530" s="2">
        <v>39066</v>
      </c>
      <c r="B4530" s="3">
        <v>83.15</v>
      </c>
      <c r="C4530" s="4">
        <v>6.0000000000002301E-2</v>
      </c>
      <c r="D4530" s="5">
        <v>7.2210855698642796E-4</v>
      </c>
      <c r="E4530" s="3">
        <v>83.6</v>
      </c>
      <c r="F4530" s="3">
        <v>83.1</v>
      </c>
      <c r="G4530" s="3">
        <v>83.65</v>
      </c>
      <c r="H4530" s="1">
        <v>215600</v>
      </c>
      <c r="I4530" s="3"/>
      <c r="K4530" t="s">
        <v>4537</v>
      </c>
      <c r="L4530">
        <v>83.12</v>
      </c>
      <c r="M4530">
        <v>97.798855000000003</v>
      </c>
      <c r="N4530">
        <v>99.005056033351863</v>
      </c>
      <c r="O4530" s="6">
        <f t="shared" si="70"/>
        <v>-2.4055809477985246E-4</v>
      </c>
    </row>
    <row r="4531" spans="1:15" x14ac:dyDescent="0.2">
      <c r="A4531" s="2">
        <v>39065</v>
      </c>
      <c r="B4531" s="3">
        <v>83.09</v>
      </c>
      <c r="C4531" s="4">
        <v>-0.17000000000000201</v>
      </c>
      <c r="D4531" s="5">
        <v>-2.04179678116745E-3</v>
      </c>
      <c r="E4531" s="3">
        <v>83.23</v>
      </c>
      <c r="F4531" s="3">
        <v>83.07</v>
      </c>
      <c r="G4531" s="3">
        <v>83.23</v>
      </c>
      <c r="H4531" s="1">
        <v>314000</v>
      </c>
      <c r="I4531" s="3"/>
      <c r="K4531" t="s">
        <v>4538</v>
      </c>
      <c r="L4531">
        <v>83.14</v>
      </c>
      <c r="M4531">
        <v>97.818854999999999</v>
      </c>
      <c r="N4531">
        <v>99.028878231627445</v>
      </c>
      <c r="O4531" s="6">
        <f t="shared" si="70"/>
        <v>6.0175713082188942E-4</v>
      </c>
    </row>
    <row r="4532" spans="1:15" x14ac:dyDescent="0.2">
      <c r="A4532" s="2">
        <v>39064</v>
      </c>
      <c r="B4532" s="3">
        <v>83.26</v>
      </c>
      <c r="C4532" s="4">
        <v>-0.429999999999993</v>
      </c>
      <c r="D4532" s="5">
        <v>-5.1380093201098403E-3</v>
      </c>
      <c r="E4532" s="3">
        <v>83.37</v>
      </c>
      <c r="F4532" s="3">
        <v>83.16</v>
      </c>
      <c r="G4532" s="3">
        <v>83.42</v>
      </c>
      <c r="H4532" s="1">
        <v>188300</v>
      </c>
      <c r="I4532" s="3"/>
      <c r="K4532" t="s">
        <v>4539</v>
      </c>
      <c r="L4532">
        <v>83.09</v>
      </c>
      <c r="M4532">
        <v>97.768855000000002</v>
      </c>
      <c r="N4532">
        <v>98.969322735938476</v>
      </c>
      <c r="O4532" s="6">
        <f t="shared" si="70"/>
        <v>0</v>
      </c>
    </row>
    <row r="4533" spans="1:15" x14ac:dyDescent="0.2">
      <c r="A4533" s="2">
        <v>39063</v>
      </c>
      <c r="B4533" s="3">
        <v>83.69</v>
      </c>
      <c r="C4533" s="4">
        <v>0.149999999999991</v>
      </c>
      <c r="D4533" s="5">
        <v>1.7955470433324301E-3</v>
      </c>
      <c r="E4533" s="3">
        <v>83.57</v>
      </c>
      <c r="F4533" s="3">
        <v>83.5</v>
      </c>
      <c r="G4533" s="3">
        <v>83.73</v>
      </c>
      <c r="H4533" s="1">
        <v>360000</v>
      </c>
      <c r="I4533" s="3"/>
      <c r="K4533" t="s">
        <v>4540</v>
      </c>
      <c r="L4533">
        <v>83.09</v>
      </c>
      <c r="M4533">
        <v>97.768855000000002</v>
      </c>
      <c r="N4533">
        <v>98.969322735938476</v>
      </c>
      <c r="O4533" s="6">
        <f t="shared" si="70"/>
        <v>-9.6188529517848842E-4</v>
      </c>
    </row>
    <row r="4534" spans="1:15" x14ac:dyDescent="0.2">
      <c r="A4534" s="2">
        <v>39062</v>
      </c>
      <c r="B4534" s="3">
        <v>83.54</v>
      </c>
      <c r="C4534" s="4">
        <v>0.260000000000005</v>
      </c>
      <c r="D4534" s="5">
        <v>3.1219980787704701E-3</v>
      </c>
      <c r="E4534" s="3">
        <v>83.51</v>
      </c>
      <c r="F4534" s="3">
        <v>83.43</v>
      </c>
      <c r="G4534" s="3">
        <v>83.56</v>
      </c>
      <c r="H4534" s="1">
        <v>167700</v>
      </c>
      <c r="I4534" s="3"/>
      <c r="K4534" t="s">
        <v>4541</v>
      </c>
      <c r="L4534">
        <v>83.17</v>
      </c>
      <c r="M4534">
        <v>97.848855</v>
      </c>
      <c r="N4534">
        <v>99.064611529040832</v>
      </c>
      <c r="O4534" s="6">
        <f t="shared" si="70"/>
        <v>-5.7381948595339738E-3</v>
      </c>
    </row>
    <row r="4535" spans="1:15" x14ac:dyDescent="0.2">
      <c r="A4535" s="2">
        <v>39059</v>
      </c>
      <c r="B4535" s="3">
        <v>83.28</v>
      </c>
      <c r="C4535" s="4">
        <v>-0.37999999999999501</v>
      </c>
      <c r="D4535" s="5">
        <v>-4.5421945971790001E-3</v>
      </c>
      <c r="E4535" s="3">
        <v>83.64</v>
      </c>
      <c r="F4535" s="3">
        <v>83.24</v>
      </c>
      <c r="G4535" s="3">
        <v>83.64</v>
      </c>
      <c r="H4535" s="1">
        <v>277000</v>
      </c>
      <c r="I4535" s="3"/>
      <c r="K4535" t="s">
        <v>4542</v>
      </c>
      <c r="L4535">
        <v>83.65</v>
      </c>
      <c r="M4535">
        <v>98.328855000000004</v>
      </c>
      <c r="N4535">
        <v>99.636344287655007</v>
      </c>
      <c r="O4535" s="6">
        <f t="shared" si="70"/>
        <v>2.1564634000239558E-3</v>
      </c>
    </row>
    <row r="4536" spans="1:15" x14ac:dyDescent="0.2">
      <c r="A4536" s="2">
        <v>39058</v>
      </c>
      <c r="B4536" s="3">
        <v>83.66</v>
      </c>
      <c r="C4536" s="4">
        <v>-3.0000000000001099E-2</v>
      </c>
      <c r="D4536" s="5">
        <v>-3.58465766519311E-4</v>
      </c>
      <c r="E4536" s="3">
        <v>83.75</v>
      </c>
      <c r="F4536" s="3">
        <v>83.57</v>
      </c>
      <c r="G4536" s="3">
        <v>83.75</v>
      </c>
      <c r="H4536" s="1">
        <v>138100</v>
      </c>
      <c r="I4536" s="3"/>
      <c r="K4536" t="s">
        <v>4543</v>
      </c>
      <c r="L4536">
        <v>83.47</v>
      </c>
      <c r="M4536">
        <v>98.148854999999998</v>
      </c>
      <c r="N4536">
        <v>99.4219445031747</v>
      </c>
      <c r="O4536" s="6">
        <f t="shared" si="70"/>
        <v>2.7630946660259781E-3</v>
      </c>
    </row>
    <row r="4537" spans="1:15" x14ac:dyDescent="0.2">
      <c r="A4537" s="2">
        <v>39057</v>
      </c>
      <c r="B4537" s="3">
        <v>83.69</v>
      </c>
      <c r="C4537" s="4">
        <v>-0.12999999999999501</v>
      </c>
      <c r="D4537" s="5">
        <v>-1.55094249582433E-3</v>
      </c>
      <c r="E4537" s="3">
        <v>83.79</v>
      </c>
      <c r="F4537" s="3">
        <v>83.63</v>
      </c>
      <c r="G4537" s="3">
        <v>83.8</v>
      </c>
      <c r="H4537" s="1">
        <v>156800</v>
      </c>
      <c r="I4537" s="3"/>
      <c r="K4537" t="s">
        <v>4544</v>
      </c>
      <c r="L4537">
        <v>83.24</v>
      </c>
      <c r="M4537">
        <v>97.918854999999994</v>
      </c>
      <c r="N4537">
        <v>99.147989223005411</v>
      </c>
      <c r="O4537" s="6">
        <f t="shared" si="70"/>
        <v>-4.6633983020448744E-3</v>
      </c>
    </row>
    <row r="4538" spans="1:15" x14ac:dyDescent="0.2">
      <c r="A4538" s="2">
        <v>39056</v>
      </c>
      <c r="B4538" s="3">
        <v>83.82</v>
      </c>
      <c r="C4538" s="4">
        <v>-0.110000000000014</v>
      </c>
      <c r="D4538" s="5">
        <v>-1.31061598951523E-3</v>
      </c>
      <c r="E4538" s="3">
        <v>83.87</v>
      </c>
      <c r="F4538" s="3">
        <v>83.73</v>
      </c>
      <c r="G4538" s="3">
        <v>83.999899999999997</v>
      </c>
      <c r="H4538" s="1">
        <v>1133300</v>
      </c>
      <c r="I4538" s="3"/>
      <c r="K4538" t="s">
        <v>4545</v>
      </c>
      <c r="L4538">
        <v>83.63</v>
      </c>
      <c r="M4538">
        <v>98.308854999999994</v>
      </c>
      <c r="N4538">
        <v>99.612522089379425</v>
      </c>
      <c r="O4538" s="6">
        <f t="shared" si="70"/>
        <v>-3.58594310303606E-4</v>
      </c>
    </row>
    <row r="4539" spans="1:15" x14ac:dyDescent="0.2">
      <c r="A4539" s="2">
        <v>39055</v>
      </c>
      <c r="B4539" s="3">
        <v>83.93</v>
      </c>
      <c r="C4539" s="4">
        <v>-9.9999999999909103E-3</v>
      </c>
      <c r="D4539" s="5">
        <v>-1.1913271384311299E-4</v>
      </c>
      <c r="E4539" s="3">
        <v>83.84</v>
      </c>
      <c r="F4539" s="3">
        <v>83.78</v>
      </c>
      <c r="G4539" s="3">
        <v>83.96</v>
      </c>
      <c r="H4539" s="1">
        <v>208200</v>
      </c>
      <c r="I4539" s="3"/>
      <c r="K4539" t="s">
        <v>4546</v>
      </c>
      <c r="L4539">
        <v>83.66</v>
      </c>
      <c r="M4539">
        <v>98.338854999999995</v>
      </c>
      <c r="N4539">
        <v>99.648255386792812</v>
      </c>
      <c r="O4539" s="6">
        <f t="shared" si="70"/>
        <v>-2.2659511031605239E-3</v>
      </c>
    </row>
    <row r="4540" spans="1:15" x14ac:dyDescent="0.2">
      <c r="A4540" s="2">
        <v>39052</v>
      </c>
      <c r="B4540" s="3">
        <v>83.94</v>
      </c>
      <c r="C4540" s="4">
        <v>-0.109999999999999</v>
      </c>
      <c r="D4540" s="5">
        <v>-1.30874479476501E-3</v>
      </c>
      <c r="E4540" s="3">
        <v>83.72</v>
      </c>
      <c r="F4540" s="3">
        <v>83.66</v>
      </c>
      <c r="G4540" s="3">
        <v>84.08</v>
      </c>
      <c r="H4540" s="1">
        <v>289800</v>
      </c>
      <c r="I4540" s="3"/>
      <c r="K4540" t="s">
        <v>4547</v>
      </c>
      <c r="L4540">
        <v>83.85</v>
      </c>
      <c r="M4540">
        <v>98.528854999999993</v>
      </c>
      <c r="N4540">
        <v>99.874566270410924</v>
      </c>
      <c r="O4540" s="6">
        <f t="shared" si="70"/>
        <v>-5.9594755661518395E-4</v>
      </c>
    </row>
    <row r="4541" spans="1:15" x14ac:dyDescent="0.2">
      <c r="A4541" s="2">
        <v>39051</v>
      </c>
      <c r="B4541" s="3">
        <v>84.05</v>
      </c>
      <c r="C4541" s="4">
        <v>0.439999999999998</v>
      </c>
      <c r="D4541" s="5">
        <v>5.2625284056930701E-3</v>
      </c>
      <c r="E4541" s="3">
        <v>83.87</v>
      </c>
      <c r="F4541" s="3">
        <v>83.8</v>
      </c>
      <c r="G4541" s="3">
        <v>84.07</v>
      </c>
      <c r="H4541" s="1">
        <v>418500</v>
      </c>
      <c r="I4541" s="3"/>
      <c r="K4541" t="s">
        <v>4548</v>
      </c>
      <c r="L4541">
        <v>83.9</v>
      </c>
      <c r="M4541">
        <v>98.578855000000004</v>
      </c>
      <c r="N4541">
        <v>99.934121766099921</v>
      </c>
      <c r="O4541" s="6">
        <f t="shared" si="70"/>
        <v>2.3843586075367185E-4</v>
      </c>
    </row>
    <row r="4542" spans="1:15" x14ac:dyDescent="0.2">
      <c r="A4542" s="2">
        <v>39050</v>
      </c>
      <c r="B4542" s="3">
        <v>83.61</v>
      </c>
      <c r="C4542" s="4">
        <v>-9.9999999999994302E-2</v>
      </c>
      <c r="D4542" s="5">
        <v>-1.1946004061640699E-3</v>
      </c>
      <c r="E4542" s="3">
        <v>83.92</v>
      </c>
      <c r="F4542" s="3">
        <v>83.59</v>
      </c>
      <c r="G4542" s="3">
        <v>83.92</v>
      </c>
      <c r="H4542" s="1">
        <v>335500</v>
      </c>
      <c r="I4542" s="3"/>
      <c r="K4542" t="s">
        <v>4549</v>
      </c>
      <c r="L4542">
        <v>83.88</v>
      </c>
      <c r="M4542">
        <v>98.558854999999994</v>
      </c>
      <c r="N4542">
        <v>99.91029956782431</v>
      </c>
      <c r="O4542" s="6">
        <f t="shared" si="70"/>
        <v>2.3162382542873949E-3</v>
      </c>
    </row>
    <row r="4543" spans="1:15" x14ac:dyDescent="0.2">
      <c r="A4543" s="2">
        <v>39049</v>
      </c>
      <c r="B4543" s="3">
        <v>83.71</v>
      </c>
      <c r="C4543" s="4">
        <v>0.149999999999991</v>
      </c>
      <c r="D4543" s="5">
        <v>1.79511728099559E-3</v>
      </c>
      <c r="E4543" s="3">
        <v>83.71</v>
      </c>
      <c r="F4543" s="3">
        <v>83.52</v>
      </c>
      <c r="G4543" s="3">
        <v>83.79</v>
      </c>
      <c r="H4543" s="1">
        <v>470600</v>
      </c>
      <c r="I4543" s="3"/>
      <c r="K4543" t="s">
        <v>4550</v>
      </c>
      <c r="L4543">
        <v>83.99</v>
      </c>
      <c r="M4543">
        <v>98.364712999999995</v>
      </c>
      <c r="N4543">
        <v>99.679418286025111</v>
      </c>
      <c r="O4543" s="6">
        <f t="shared" si="70"/>
        <v>4.54491089582576E-3</v>
      </c>
    </row>
    <row r="4544" spans="1:15" x14ac:dyDescent="0.2">
      <c r="A4544" s="2">
        <v>39048</v>
      </c>
      <c r="B4544" s="3">
        <v>83.56</v>
      </c>
      <c r="C4544" s="4">
        <v>7.9999999999998295E-2</v>
      </c>
      <c r="D4544" s="5">
        <v>9.5831336847147005E-4</v>
      </c>
      <c r="E4544" s="3">
        <v>83.34</v>
      </c>
      <c r="F4544" s="3">
        <v>83.24</v>
      </c>
      <c r="G4544" s="3">
        <v>83.57</v>
      </c>
      <c r="H4544" s="1">
        <v>708600</v>
      </c>
      <c r="I4544" s="3"/>
      <c r="K4544" t="s">
        <v>4551</v>
      </c>
      <c r="L4544">
        <v>83.61</v>
      </c>
      <c r="M4544">
        <v>97.984712999999999</v>
      </c>
      <c r="N4544">
        <v>99.22843389563711</v>
      </c>
      <c r="O4544" s="6">
        <f t="shared" si="70"/>
        <v>-1.0752688172043223E-3</v>
      </c>
    </row>
    <row r="4545" spans="1:15" x14ac:dyDescent="0.2">
      <c r="A4545" s="2">
        <v>39045</v>
      </c>
      <c r="B4545" s="3">
        <v>83.48</v>
      </c>
      <c r="C4545" s="4">
        <v>9.0000000000003397E-2</v>
      </c>
      <c r="D4545" s="5">
        <v>1.07926609905269E-3</v>
      </c>
      <c r="E4545" s="3">
        <v>83.62</v>
      </c>
      <c r="F4545" s="3">
        <v>83.46</v>
      </c>
      <c r="G4545" s="3">
        <v>83.62</v>
      </c>
      <c r="H4545" s="1">
        <v>119200</v>
      </c>
      <c r="I4545" s="3"/>
      <c r="K4545" t="s">
        <v>4552</v>
      </c>
      <c r="L4545">
        <v>83.7</v>
      </c>
      <c r="M4545">
        <v>98.074713000000003</v>
      </c>
      <c r="N4545">
        <v>99.335245988097427</v>
      </c>
      <c r="O4545" s="6">
        <f t="shared" si="70"/>
        <v>2.035196935232797E-3</v>
      </c>
    </row>
    <row r="4546" spans="1:15" x14ac:dyDescent="0.2">
      <c r="A4546" s="2">
        <v>39043</v>
      </c>
      <c r="B4546" s="3">
        <v>83.39</v>
      </c>
      <c r="C4546" s="4">
        <v>0.12999999999999501</v>
      </c>
      <c r="D4546" s="5">
        <v>1.56137400912798E-3</v>
      </c>
      <c r="E4546" s="3">
        <v>83.35</v>
      </c>
      <c r="F4546" s="3">
        <v>83.29</v>
      </c>
      <c r="G4546" s="3">
        <v>83.45</v>
      </c>
      <c r="H4546" s="1">
        <v>133400</v>
      </c>
      <c r="I4546" s="3"/>
      <c r="K4546" t="s">
        <v>4553</v>
      </c>
      <c r="L4546">
        <v>83.53</v>
      </c>
      <c r="M4546">
        <v>97.904713000000001</v>
      </c>
      <c r="N4546">
        <v>99.133489813450154</v>
      </c>
      <c r="O4546" s="6">
        <f t="shared" si="70"/>
        <v>1.0786193672100985E-3</v>
      </c>
    </row>
    <row r="4547" spans="1:15" x14ac:dyDescent="0.2">
      <c r="A4547" s="2">
        <v>39042</v>
      </c>
      <c r="B4547" s="3">
        <v>83.26</v>
      </c>
      <c r="C4547" s="4">
        <v>0.12000000000000501</v>
      </c>
      <c r="D4547" s="5">
        <v>1.4433485686793899E-3</v>
      </c>
      <c r="E4547" s="3">
        <v>83.22</v>
      </c>
      <c r="F4547" s="3">
        <v>83.08</v>
      </c>
      <c r="G4547" s="3">
        <v>83.3</v>
      </c>
      <c r="H4547" s="1">
        <v>413200</v>
      </c>
      <c r="I4547" s="3"/>
      <c r="K4547" t="s">
        <v>4554</v>
      </c>
      <c r="L4547">
        <v>83.44</v>
      </c>
      <c r="M4547">
        <v>97.814712999999998</v>
      </c>
      <c r="N4547">
        <v>99.026677720989824</v>
      </c>
      <c r="O4547" s="6">
        <f t="shared" ref="O4547:O4610" si="71">(N4547/N4548)-1</f>
        <v>1.4402304368699159E-3</v>
      </c>
    </row>
    <row r="4548" spans="1:15" x14ac:dyDescent="0.2">
      <c r="A4548" s="2">
        <v>39041</v>
      </c>
      <c r="B4548" s="3">
        <v>83.14</v>
      </c>
      <c r="C4548" s="4">
        <v>4.9999999999997199E-2</v>
      </c>
      <c r="D4548" s="5">
        <v>6.0175713082196596E-4</v>
      </c>
      <c r="E4548" s="3">
        <v>83.19</v>
      </c>
      <c r="F4548" s="3">
        <v>83.04</v>
      </c>
      <c r="G4548" s="3">
        <v>83.19</v>
      </c>
      <c r="H4548" s="1">
        <v>178100</v>
      </c>
      <c r="I4548" s="3"/>
      <c r="K4548" t="s">
        <v>4555</v>
      </c>
      <c r="L4548">
        <v>83.32</v>
      </c>
      <c r="M4548">
        <v>97.694712999999993</v>
      </c>
      <c r="N4548">
        <v>98.884261597709397</v>
      </c>
      <c r="O4548" s="6">
        <f t="shared" si="71"/>
        <v>8.4084084084068422E-4</v>
      </c>
    </row>
    <row r="4549" spans="1:15" x14ac:dyDescent="0.2">
      <c r="A4549" s="2">
        <v>39038</v>
      </c>
      <c r="B4549" s="3">
        <v>83.09</v>
      </c>
      <c r="C4549" s="4">
        <v>0.29999999999999699</v>
      </c>
      <c r="D4549" s="5">
        <v>3.6236260417924502E-3</v>
      </c>
      <c r="E4549" s="3">
        <v>82.91</v>
      </c>
      <c r="F4549" s="3">
        <v>82.82</v>
      </c>
      <c r="G4549" s="3">
        <v>83.22</v>
      </c>
      <c r="H4549" s="1">
        <v>362300</v>
      </c>
      <c r="I4549" s="3"/>
      <c r="K4549" t="s">
        <v>4556</v>
      </c>
      <c r="L4549">
        <v>83.25</v>
      </c>
      <c r="M4549">
        <v>97.624713</v>
      </c>
      <c r="N4549">
        <v>98.80118552579583</v>
      </c>
      <c r="O4549" s="6">
        <f t="shared" si="71"/>
        <v>1.3230695212893551E-3</v>
      </c>
    </row>
    <row r="4550" spans="1:15" x14ac:dyDescent="0.2">
      <c r="A4550" s="2">
        <v>39037</v>
      </c>
      <c r="B4550" s="3">
        <v>82.79</v>
      </c>
      <c r="C4550" s="4">
        <v>-0.209999999999994</v>
      </c>
      <c r="D4550" s="5">
        <v>-2.53012048192764E-3</v>
      </c>
      <c r="E4550" s="3">
        <v>83.19</v>
      </c>
      <c r="F4550" s="3">
        <v>82.72</v>
      </c>
      <c r="G4550" s="3">
        <v>83.19</v>
      </c>
      <c r="H4550" s="1">
        <v>497900</v>
      </c>
      <c r="I4550" s="3"/>
      <c r="K4550" t="s">
        <v>4557</v>
      </c>
      <c r="L4550">
        <v>83.14</v>
      </c>
      <c r="M4550">
        <v>97.514713</v>
      </c>
      <c r="N4550">
        <v>98.670637412788778</v>
      </c>
      <c r="O4550" s="6">
        <f t="shared" si="71"/>
        <v>9.6315916205158558E-4</v>
      </c>
    </row>
    <row r="4551" spans="1:15" x14ac:dyDescent="0.2">
      <c r="A4551" s="2">
        <v>39036</v>
      </c>
      <c r="B4551" s="3">
        <v>83</v>
      </c>
      <c r="C4551" s="4">
        <v>-0.23000000000000401</v>
      </c>
      <c r="D4551" s="5">
        <v>-2.7634266490448602E-3</v>
      </c>
      <c r="E4551" s="3">
        <v>83.16</v>
      </c>
      <c r="F4551" s="3">
        <v>82.94</v>
      </c>
      <c r="G4551" s="3">
        <v>83.16</v>
      </c>
      <c r="H4551" s="1">
        <v>237100</v>
      </c>
      <c r="I4551" s="3"/>
      <c r="K4551" t="s">
        <v>4558</v>
      </c>
      <c r="L4551">
        <v>83.06</v>
      </c>
      <c r="M4551">
        <v>97.434713000000002</v>
      </c>
      <c r="N4551">
        <v>98.575693330601823</v>
      </c>
      <c r="O4551" s="6">
        <f t="shared" si="71"/>
        <v>3.7462235649547981E-3</v>
      </c>
    </row>
    <row r="4552" spans="1:15" x14ac:dyDescent="0.2">
      <c r="A4552" s="2">
        <v>39035</v>
      </c>
      <c r="B4552" s="3">
        <v>83.23</v>
      </c>
      <c r="C4552" s="4">
        <v>0.17000000000000201</v>
      </c>
      <c r="D4552" s="5">
        <v>2.04671321935952E-3</v>
      </c>
      <c r="E4552" s="3">
        <v>83.23</v>
      </c>
      <c r="F4552" s="3">
        <v>83.19</v>
      </c>
      <c r="G4552" s="3">
        <v>83.34</v>
      </c>
      <c r="H4552" s="1">
        <v>222700</v>
      </c>
      <c r="I4552" s="3"/>
      <c r="K4552" t="s">
        <v>4559</v>
      </c>
      <c r="L4552">
        <v>82.75</v>
      </c>
      <c r="M4552">
        <v>97.124713</v>
      </c>
      <c r="N4552">
        <v>98.207785012127374</v>
      </c>
      <c r="O4552" s="6">
        <f t="shared" si="71"/>
        <v>-2.5313404050142374E-3</v>
      </c>
    </row>
    <row r="4553" spans="1:15" x14ac:dyDescent="0.2">
      <c r="A4553" s="2">
        <v>39034</v>
      </c>
      <c r="B4553" s="3">
        <v>83.06</v>
      </c>
      <c r="C4553" s="4">
        <v>-3.9999999999992E-2</v>
      </c>
      <c r="D4553" s="5">
        <v>-4.81347773766451E-4</v>
      </c>
      <c r="E4553" s="3">
        <v>83.12</v>
      </c>
      <c r="F4553" s="3">
        <v>82.89</v>
      </c>
      <c r="G4553" s="3">
        <v>83.12</v>
      </c>
      <c r="H4553" s="1">
        <v>153500</v>
      </c>
      <c r="I4553" s="3"/>
      <c r="K4553" t="s">
        <v>4560</v>
      </c>
      <c r="L4553">
        <v>82.96</v>
      </c>
      <c r="M4553">
        <v>97.334712999999994</v>
      </c>
      <c r="N4553">
        <v>98.457013227868103</v>
      </c>
      <c r="O4553" s="6">
        <f t="shared" si="71"/>
        <v>-3.3637674195098333E-3</v>
      </c>
    </row>
    <row r="4554" spans="1:15" x14ac:dyDescent="0.2">
      <c r="A4554" s="2">
        <v>39031</v>
      </c>
      <c r="B4554" s="3">
        <v>83.1</v>
      </c>
      <c r="C4554" s="4">
        <v>0.179999999999993</v>
      </c>
      <c r="D4554" s="5">
        <v>2.1707670043414401E-3</v>
      </c>
      <c r="E4554" s="3">
        <v>83</v>
      </c>
      <c r="F4554" s="3">
        <v>83</v>
      </c>
      <c r="G4554" s="3">
        <v>83.2</v>
      </c>
      <c r="H4554" s="1">
        <v>111300</v>
      </c>
      <c r="I4554" s="3"/>
      <c r="K4554" t="s">
        <v>4561</v>
      </c>
      <c r="L4554">
        <v>83.24</v>
      </c>
      <c r="M4554">
        <v>97.614712999999995</v>
      </c>
      <c r="N4554">
        <v>98.789317515522427</v>
      </c>
      <c r="O4554" s="6">
        <f t="shared" si="71"/>
        <v>2.7707505119862752E-3</v>
      </c>
    </row>
    <row r="4555" spans="1:15" x14ac:dyDescent="0.2">
      <c r="A4555" s="2">
        <v>39030</v>
      </c>
      <c r="B4555" s="3">
        <v>82.92</v>
      </c>
      <c r="C4555" s="4">
        <v>-1.00000000000051E-2</v>
      </c>
      <c r="D4555" s="5">
        <v>-1.20583624743821E-4</v>
      </c>
      <c r="E4555" s="3">
        <v>82.86</v>
      </c>
      <c r="F4555" s="3">
        <v>82.84</v>
      </c>
      <c r="G4555" s="3">
        <v>82.96</v>
      </c>
      <c r="H4555" s="1">
        <v>211000</v>
      </c>
      <c r="I4555" s="3"/>
      <c r="K4555" t="s">
        <v>4562</v>
      </c>
      <c r="L4555">
        <v>83.01</v>
      </c>
      <c r="M4555">
        <v>97.384713000000005</v>
      </c>
      <c r="N4555">
        <v>98.516353279234963</v>
      </c>
      <c r="O4555" s="6">
        <f t="shared" si="71"/>
        <v>-8.4256138661520374E-4</v>
      </c>
    </row>
    <row r="4556" spans="1:15" x14ac:dyDescent="0.2">
      <c r="A4556" s="2">
        <v>39029</v>
      </c>
      <c r="B4556" s="3">
        <v>82.93</v>
      </c>
      <c r="C4556" s="4">
        <v>0.18000000000000699</v>
      </c>
      <c r="D4556" s="5">
        <v>2.1752265861028001E-3</v>
      </c>
      <c r="E4556" s="3">
        <v>82.81</v>
      </c>
      <c r="F4556" s="3">
        <v>82.71</v>
      </c>
      <c r="G4556" s="3">
        <v>82.95</v>
      </c>
      <c r="H4556" s="1">
        <v>146200</v>
      </c>
      <c r="I4556" s="3"/>
      <c r="K4556" t="s">
        <v>4563</v>
      </c>
      <c r="L4556">
        <v>83.08</v>
      </c>
      <c r="M4556">
        <v>97.454712999999998</v>
      </c>
      <c r="N4556">
        <v>98.59942935114853</v>
      </c>
      <c r="O4556" s="6">
        <f t="shared" si="71"/>
        <v>2.5340895378302974E-3</v>
      </c>
    </row>
    <row r="4557" spans="1:15" x14ac:dyDescent="0.2">
      <c r="A4557" s="2">
        <v>39028</v>
      </c>
      <c r="B4557" s="3">
        <v>82.75</v>
      </c>
      <c r="C4557" s="4">
        <v>0.28000000000000103</v>
      </c>
      <c r="D4557" s="5">
        <v>3.3951740026676499E-3</v>
      </c>
      <c r="E4557" s="3">
        <v>82.72</v>
      </c>
      <c r="F4557" s="3">
        <v>82.7</v>
      </c>
      <c r="G4557" s="3">
        <v>82.89</v>
      </c>
      <c r="H4557" s="1">
        <v>203300</v>
      </c>
      <c r="I4557" s="3"/>
      <c r="K4557" t="s">
        <v>4564</v>
      </c>
      <c r="L4557">
        <v>82.87</v>
      </c>
      <c r="M4557">
        <v>97.244713000000004</v>
      </c>
      <c r="N4557">
        <v>98.350201135407787</v>
      </c>
      <c r="O4557" s="6">
        <f t="shared" si="71"/>
        <v>3.6214389183975015E-4</v>
      </c>
    </row>
    <row r="4558" spans="1:15" x14ac:dyDescent="0.2">
      <c r="A4558" s="2">
        <v>39027</v>
      </c>
      <c r="B4558" s="3">
        <v>82.47</v>
      </c>
      <c r="C4558" s="4">
        <v>7.9999999999998295E-2</v>
      </c>
      <c r="D4558" s="5">
        <v>9.7099162519721197E-4</v>
      </c>
      <c r="E4558" s="3">
        <v>82.38</v>
      </c>
      <c r="F4558" s="3">
        <v>82.3</v>
      </c>
      <c r="G4558" s="3">
        <v>82.48</v>
      </c>
      <c r="H4558" s="1">
        <v>226900</v>
      </c>
      <c r="I4558" s="3"/>
      <c r="K4558" t="s">
        <v>4565</v>
      </c>
      <c r="L4558">
        <v>82.84</v>
      </c>
      <c r="M4558">
        <v>97.214713000000003</v>
      </c>
      <c r="N4558">
        <v>98.314597104587676</v>
      </c>
      <c r="O4558" s="6">
        <f t="shared" si="71"/>
        <v>1.8140041117427064E-3</v>
      </c>
    </row>
    <row r="4559" spans="1:15" x14ac:dyDescent="0.2">
      <c r="A4559" s="2">
        <v>39024</v>
      </c>
      <c r="B4559" s="3">
        <v>82.39</v>
      </c>
      <c r="C4559" s="4">
        <v>-0.62999999999999501</v>
      </c>
      <c r="D4559" s="5">
        <v>-7.5885328836424399E-3</v>
      </c>
      <c r="E4559" s="3">
        <v>82.58</v>
      </c>
      <c r="F4559" s="3">
        <v>82.35</v>
      </c>
      <c r="G4559" s="3">
        <v>82.65</v>
      </c>
      <c r="H4559" s="1">
        <v>271700</v>
      </c>
      <c r="I4559" s="3"/>
      <c r="K4559" t="s">
        <v>4566</v>
      </c>
      <c r="L4559">
        <v>82.69</v>
      </c>
      <c r="M4559">
        <v>97.064712999999998</v>
      </c>
      <c r="N4559">
        <v>98.136576950487139</v>
      </c>
      <c r="O4559" s="6">
        <f t="shared" si="71"/>
        <v>3.39764591675773E-3</v>
      </c>
    </row>
    <row r="4560" spans="1:15" x14ac:dyDescent="0.2">
      <c r="A4560" s="2">
        <v>39023</v>
      </c>
      <c r="B4560" s="3">
        <v>83.02</v>
      </c>
      <c r="C4560" s="4">
        <v>-0.20000000000000301</v>
      </c>
      <c r="D4560" s="5">
        <v>-2.4032684450853502E-3</v>
      </c>
      <c r="E4560" s="3">
        <v>83.13</v>
      </c>
      <c r="F4560" s="3">
        <v>82.97</v>
      </c>
      <c r="G4560" s="3">
        <v>83.13</v>
      </c>
      <c r="H4560" s="1">
        <v>163200</v>
      </c>
      <c r="I4560" s="3"/>
      <c r="K4560" t="s">
        <v>4567</v>
      </c>
      <c r="L4560">
        <v>82.41</v>
      </c>
      <c r="M4560">
        <v>96.784712999999996</v>
      </c>
      <c r="N4560">
        <v>97.804272662832801</v>
      </c>
      <c r="O4560" s="6">
        <f t="shared" si="71"/>
        <v>8.5013359242158693E-4</v>
      </c>
    </row>
    <row r="4561" spans="1:15" x14ac:dyDescent="0.2">
      <c r="A4561" s="2">
        <v>39022</v>
      </c>
      <c r="B4561" s="3">
        <v>83.22</v>
      </c>
      <c r="C4561" s="4">
        <v>-4.9999999999997199E-2</v>
      </c>
      <c r="D4561" s="5">
        <v>-6.0045634682355205E-4</v>
      </c>
      <c r="E4561" s="3">
        <v>83.04</v>
      </c>
      <c r="F4561" s="3">
        <v>82.900099999999995</v>
      </c>
      <c r="G4561" s="3">
        <v>83.53</v>
      </c>
      <c r="H4561" s="1">
        <v>396400</v>
      </c>
      <c r="I4561" s="3"/>
      <c r="K4561" t="s">
        <v>4568</v>
      </c>
      <c r="L4561">
        <v>82.34</v>
      </c>
      <c r="M4561">
        <v>96.714713000000003</v>
      </c>
      <c r="N4561">
        <v>97.72119659091922</v>
      </c>
      <c r="O4561" s="6">
        <f t="shared" si="71"/>
        <v>-7.8322689480658791E-3</v>
      </c>
    </row>
    <row r="4562" spans="1:15" x14ac:dyDescent="0.2">
      <c r="A4562" s="2">
        <v>39021</v>
      </c>
      <c r="B4562" s="3">
        <v>83.27</v>
      </c>
      <c r="C4562" s="4">
        <v>0.36999999999999</v>
      </c>
      <c r="D4562" s="5">
        <v>4.4632086851627301E-3</v>
      </c>
      <c r="E4562" s="3">
        <v>82.97</v>
      </c>
      <c r="F4562" s="3">
        <v>82.9</v>
      </c>
      <c r="G4562" s="3">
        <v>83.27</v>
      </c>
      <c r="H4562" s="1">
        <v>266600</v>
      </c>
      <c r="I4562" s="3"/>
      <c r="K4562" t="s">
        <v>4569</v>
      </c>
      <c r="L4562">
        <v>82.99</v>
      </c>
      <c r="M4562">
        <v>97.364712999999995</v>
      </c>
      <c r="N4562">
        <v>98.492617258688185</v>
      </c>
      <c r="O4562" s="6">
        <f t="shared" si="71"/>
        <v>-2.2842029333975944E-3</v>
      </c>
    </row>
    <row r="4563" spans="1:15" x14ac:dyDescent="0.2">
      <c r="A4563" s="2">
        <v>39020</v>
      </c>
      <c r="B4563" s="3">
        <v>82.9</v>
      </c>
      <c r="C4563" s="4">
        <v>4.0000000000006301E-2</v>
      </c>
      <c r="D4563" s="5">
        <v>4.82741974414751E-4</v>
      </c>
      <c r="E4563" s="3">
        <v>82.87</v>
      </c>
      <c r="F4563" s="3">
        <v>82.75</v>
      </c>
      <c r="G4563" s="3">
        <v>82.91</v>
      </c>
      <c r="H4563" s="1">
        <v>128800</v>
      </c>
      <c r="I4563" s="3"/>
      <c r="K4563" t="s">
        <v>4570</v>
      </c>
      <c r="L4563">
        <v>83.18</v>
      </c>
      <c r="M4563">
        <v>97.554713000000007</v>
      </c>
      <c r="N4563">
        <v>98.718109453882207</v>
      </c>
      <c r="O4563" s="6">
        <f t="shared" si="71"/>
        <v>3.1063240832676087E-3</v>
      </c>
    </row>
    <row r="4564" spans="1:15" x14ac:dyDescent="0.2">
      <c r="A4564" s="2">
        <v>39017</v>
      </c>
      <c r="B4564" s="3">
        <v>82.86</v>
      </c>
      <c r="C4564" s="4">
        <v>0.26999999999999602</v>
      </c>
      <c r="D4564" s="5">
        <v>3.26916091536501E-3</v>
      </c>
      <c r="E4564" s="3">
        <v>82.84</v>
      </c>
      <c r="F4564" s="3">
        <v>82.7</v>
      </c>
      <c r="G4564" s="3">
        <v>82.87</v>
      </c>
      <c r="H4564" s="1">
        <v>249000</v>
      </c>
      <c r="I4564" s="3"/>
      <c r="K4564" t="s">
        <v>4571</v>
      </c>
      <c r="L4564">
        <v>83.23</v>
      </c>
      <c r="M4564">
        <v>97.29635900000001</v>
      </c>
      <c r="N4564">
        <v>98.412408618896961</v>
      </c>
      <c r="O4564" s="6">
        <f t="shared" si="71"/>
        <v>4.8291681757817173E-3</v>
      </c>
    </row>
    <row r="4565" spans="1:15" x14ac:dyDescent="0.2">
      <c r="A4565" s="2">
        <v>39016</v>
      </c>
      <c r="B4565" s="3">
        <v>82.59</v>
      </c>
      <c r="C4565" s="4">
        <v>0.28000000000000103</v>
      </c>
      <c r="D4565" s="5">
        <v>3.4017737820435101E-3</v>
      </c>
      <c r="E4565" s="3">
        <v>82.53</v>
      </c>
      <c r="F4565" s="3">
        <v>82.43</v>
      </c>
      <c r="G4565" s="3">
        <v>82.6</v>
      </c>
      <c r="H4565" s="1">
        <v>115900</v>
      </c>
      <c r="I4565" s="3"/>
      <c r="K4565" t="s">
        <v>4572</v>
      </c>
      <c r="L4565">
        <v>82.83</v>
      </c>
      <c r="M4565">
        <v>96.896359000000004</v>
      </c>
      <c r="N4565">
        <v>97.939442579637571</v>
      </c>
      <c r="O4565" s="6">
        <f t="shared" si="71"/>
        <v>7.2490032620509126E-4</v>
      </c>
    </row>
    <row r="4566" spans="1:15" x14ac:dyDescent="0.2">
      <c r="A4566" s="2">
        <v>39015</v>
      </c>
      <c r="B4566" s="3">
        <v>82.31</v>
      </c>
      <c r="C4566" s="4">
        <v>0.29999999999999699</v>
      </c>
      <c r="D4566" s="5">
        <v>3.6580904767710902E-3</v>
      </c>
      <c r="E4566" s="3">
        <v>82.03</v>
      </c>
      <c r="F4566" s="3">
        <v>81.98</v>
      </c>
      <c r="G4566" s="3">
        <v>82.32</v>
      </c>
      <c r="H4566" s="1">
        <v>127200</v>
      </c>
      <c r="I4566" s="3"/>
      <c r="K4566" t="s">
        <v>4573</v>
      </c>
      <c r="L4566">
        <v>82.77</v>
      </c>
      <c r="M4566">
        <v>96.836359000000002</v>
      </c>
      <c r="N4566">
        <v>97.868497673748664</v>
      </c>
      <c r="O4566" s="6">
        <f t="shared" si="71"/>
        <v>2.90803344238455E-3</v>
      </c>
    </row>
    <row r="4567" spans="1:15" x14ac:dyDescent="0.2">
      <c r="A4567" s="2">
        <v>39014</v>
      </c>
      <c r="B4567" s="3">
        <v>82.01</v>
      </c>
      <c r="C4567" s="4">
        <v>0.109999999999999</v>
      </c>
      <c r="D4567" s="5">
        <v>1.3431013431013401E-3</v>
      </c>
      <c r="E4567" s="3">
        <v>81.92</v>
      </c>
      <c r="F4567" s="3">
        <v>81.91</v>
      </c>
      <c r="G4567" s="3">
        <v>82.01</v>
      </c>
      <c r="H4567" s="1">
        <v>174600</v>
      </c>
      <c r="I4567" s="3"/>
      <c r="K4567" t="s">
        <v>4574</v>
      </c>
      <c r="L4567">
        <v>82.53</v>
      </c>
      <c r="M4567">
        <v>96.596359000000007</v>
      </c>
      <c r="N4567">
        <v>97.584718050193032</v>
      </c>
      <c r="O4567" s="6">
        <f t="shared" si="71"/>
        <v>3.8924705023719586E-3</v>
      </c>
    </row>
    <row r="4568" spans="1:15" x14ac:dyDescent="0.2">
      <c r="A4568" s="2">
        <v>39013</v>
      </c>
      <c r="B4568" s="3">
        <v>81.900000000000006</v>
      </c>
      <c r="C4568" s="4">
        <v>-0.22999999999998999</v>
      </c>
      <c r="D4568" s="5">
        <v>-2.80043832947753E-3</v>
      </c>
      <c r="E4568" s="3">
        <v>81.98</v>
      </c>
      <c r="F4568" s="3">
        <v>81.8001</v>
      </c>
      <c r="G4568" s="3">
        <v>81.99</v>
      </c>
      <c r="H4568" s="1">
        <v>356600</v>
      </c>
      <c r="I4568" s="3"/>
      <c r="K4568" t="s">
        <v>4575</v>
      </c>
      <c r="L4568">
        <v>82.21</v>
      </c>
      <c r="M4568">
        <v>96.276358999999999</v>
      </c>
      <c r="N4568">
        <v>97.206345218785529</v>
      </c>
      <c r="O4568" s="6">
        <f t="shared" si="71"/>
        <v>3.2950939711984262E-3</v>
      </c>
    </row>
    <row r="4569" spans="1:15" x14ac:dyDescent="0.2">
      <c r="A4569" s="2">
        <v>39010</v>
      </c>
      <c r="B4569" s="3">
        <v>82.13</v>
      </c>
      <c r="C4569" s="4">
        <v>-2.0000000000010201E-2</v>
      </c>
      <c r="D4569" s="5">
        <v>-2.4345709068789099E-4</v>
      </c>
      <c r="E4569" s="3">
        <v>82.2</v>
      </c>
      <c r="F4569" s="3">
        <v>82.1</v>
      </c>
      <c r="G4569" s="3">
        <v>82.2</v>
      </c>
      <c r="H4569" s="1">
        <v>69200</v>
      </c>
      <c r="I4569" s="3"/>
      <c r="K4569" t="s">
        <v>4576</v>
      </c>
      <c r="L4569">
        <v>81.94</v>
      </c>
      <c r="M4569">
        <v>96.006359000000003</v>
      </c>
      <c r="N4569">
        <v>96.887093142285437</v>
      </c>
      <c r="O4569" s="6">
        <f t="shared" si="71"/>
        <v>2.44140625E-4</v>
      </c>
    </row>
    <row r="4570" spans="1:15" x14ac:dyDescent="0.2">
      <c r="A4570" s="2">
        <v>39009</v>
      </c>
      <c r="B4570" s="3">
        <v>82.15</v>
      </c>
      <c r="C4570" s="4">
        <v>-6.9999999999993207E-2</v>
      </c>
      <c r="D4570" s="5">
        <v>-8.5137436146914597E-4</v>
      </c>
      <c r="E4570" s="3">
        <v>82.11</v>
      </c>
      <c r="F4570" s="3">
        <v>82.03</v>
      </c>
      <c r="G4570" s="3">
        <v>82.25</v>
      </c>
      <c r="H4570" s="1">
        <v>175500</v>
      </c>
      <c r="I4570" s="3"/>
      <c r="K4570" t="s">
        <v>4577</v>
      </c>
      <c r="L4570">
        <v>81.92</v>
      </c>
      <c r="M4570">
        <v>95.986359000000007</v>
      </c>
      <c r="N4570">
        <v>96.863444840322472</v>
      </c>
      <c r="O4570" s="6">
        <f t="shared" si="71"/>
        <v>-2.3139690658872114E-3</v>
      </c>
    </row>
    <row r="4571" spans="1:15" x14ac:dyDescent="0.2">
      <c r="A4571" s="2">
        <v>39008</v>
      </c>
      <c r="B4571" s="3">
        <v>82.22</v>
      </c>
      <c r="C4571" s="4">
        <v>-1.9999999999996E-2</v>
      </c>
      <c r="D4571" s="5">
        <v>-2.4319066147855101E-4</v>
      </c>
      <c r="E4571" s="3">
        <v>82.21</v>
      </c>
      <c r="F4571" s="3">
        <v>82.12</v>
      </c>
      <c r="G4571" s="3">
        <v>82.29</v>
      </c>
      <c r="H4571" s="1">
        <v>294600</v>
      </c>
      <c r="I4571" s="3"/>
      <c r="K4571" t="s">
        <v>4578</v>
      </c>
      <c r="L4571">
        <v>82.11</v>
      </c>
      <c r="M4571">
        <v>96.176359000000005</v>
      </c>
      <c r="N4571">
        <v>97.088103708970678</v>
      </c>
      <c r="O4571" s="6">
        <f t="shared" si="71"/>
        <v>1.2180267965899993E-4</v>
      </c>
    </row>
    <row r="4572" spans="1:15" x14ac:dyDescent="0.2">
      <c r="A4572" s="2">
        <v>39007</v>
      </c>
      <c r="B4572" s="3">
        <v>82.24</v>
      </c>
      <c r="C4572" s="4">
        <v>8.99999999999892E-2</v>
      </c>
      <c r="D4572" s="5">
        <v>1.09555690809482E-3</v>
      </c>
      <c r="E4572" s="3">
        <v>82.34</v>
      </c>
      <c r="F4572" s="3">
        <v>82.12</v>
      </c>
      <c r="G4572" s="3">
        <v>82.45</v>
      </c>
      <c r="H4572" s="1">
        <v>300300</v>
      </c>
      <c r="I4572" s="3"/>
      <c r="K4572" t="s">
        <v>4579</v>
      </c>
      <c r="L4572">
        <v>82.1</v>
      </c>
      <c r="M4572">
        <v>96.166359</v>
      </c>
      <c r="N4572">
        <v>97.076279557989196</v>
      </c>
      <c r="O4572" s="6">
        <f t="shared" si="71"/>
        <v>-1.2165450121655041E-3</v>
      </c>
    </row>
    <row r="4573" spans="1:15" x14ac:dyDescent="0.2">
      <c r="A4573" s="2">
        <v>39006</v>
      </c>
      <c r="B4573" s="3">
        <v>82.15</v>
      </c>
      <c r="C4573" s="4">
        <v>0.14000000000000101</v>
      </c>
      <c r="D4573" s="5">
        <v>1.70710888915987E-3</v>
      </c>
      <c r="E4573" s="3">
        <v>82.14</v>
      </c>
      <c r="F4573" s="3">
        <v>82.02</v>
      </c>
      <c r="G4573" s="3">
        <v>82.15</v>
      </c>
      <c r="H4573" s="1">
        <v>240300</v>
      </c>
      <c r="I4573" s="3"/>
      <c r="K4573" t="s">
        <v>4580</v>
      </c>
      <c r="L4573">
        <v>82.2</v>
      </c>
      <c r="M4573">
        <v>96.266359000000008</v>
      </c>
      <c r="N4573">
        <v>97.194521067804047</v>
      </c>
      <c r="O4573" s="6">
        <f t="shared" si="71"/>
        <v>8.5230731766716694E-4</v>
      </c>
    </row>
    <row r="4574" spans="1:15" x14ac:dyDescent="0.2">
      <c r="A4574" s="2">
        <v>39003</v>
      </c>
      <c r="B4574" s="3">
        <v>82.01</v>
      </c>
      <c r="C4574" s="4">
        <v>-0.12999999999999501</v>
      </c>
      <c r="D4574" s="5">
        <v>-1.5826637448258501E-3</v>
      </c>
      <c r="E4574" s="3">
        <v>82.04</v>
      </c>
      <c r="F4574" s="3">
        <v>81.900000000000006</v>
      </c>
      <c r="G4574" s="3">
        <v>82.04</v>
      </c>
      <c r="H4574" s="1">
        <v>1280200</v>
      </c>
      <c r="I4574" s="3"/>
      <c r="K4574" t="s">
        <v>4581</v>
      </c>
      <c r="L4574">
        <v>82.13</v>
      </c>
      <c r="M4574">
        <v>96.196359000000001</v>
      </c>
      <c r="N4574">
        <v>97.111752010933643</v>
      </c>
      <c r="O4574" s="6">
        <f t="shared" si="71"/>
        <v>9.7501523461307471E-4</v>
      </c>
    </row>
    <row r="4575" spans="1:15" x14ac:dyDescent="0.2">
      <c r="A4575" s="2">
        <v>39002</v>
      </c>
      <c r="B4575" s="3">
        <v>82.14</v>
      </c>
      <c r="C4575" s="4">
        <v>4.0000000000006301E-2</v>
      </c>
      <c r="D4575" s="5">
        <v>4.8721071863588601E-4</v>
      </c>
      <c r="E4575" s="3">
        <v>82.15</v>
      </c>
      <c r="F4575" s="3">
        <v>82.074799999999996</v>
      </c>
      <c r="G4575" s="3">
        <v>82.26</v>
      </c>
      <c r="H4575" s="1">
        <v>230000</v>
      </c>
      <c r="I4575" s="3"/>
      <c r="K4575" t="s">
        <v>4582</v>
      </c>
      <c r="L4575">
        <v>82.05</v>
      </c>
      <c r="M4575">
        <v>96.116359000000003</v>
      </c>
      <c r="N4575">
        <v>97.017158803081756</v>
      </c>
      <c r="O4575" s="6">
        <f t="shared" si="71"/>
        <v>1.7091930167256741E-3</v>
      </c>
    </row>
    <row r="4576" spans="1:15" x14ac:dyDescent="0.2">
      <c r="A4576" s="2">
        <v>39001</v>
      </c>
      <c r="B4576" s="3">
        <v>82.1</v>
      </c>
      <c r="C4576" s="4">
        <v>-0.100000000000009</v>
      </c>
      <c r="D4576" s="5">
        <v>-1.2165450121655499E-3</v>
      </c>
      <c r="E4576" s="3">
        <v>82.4</v>
      </c>
      <c r="F4576" s="3">
        <v>81.99</v>
      </c>
      <c r="G4576" s="3">
        <v>82.41</v>
      </c>
      <c r="H4576" s="1">
        <v>502600</v>
      </c>
      <c r="I4576" s="3"/>
      <c r="K4576" t="s">
        <v>4583</v>
      </c>
      <c r="L4576">
        <v>81.91</v>
      </c>
      <c r="M4576">
        <v>95.976359000000002</v>
      </c>
      <c r="N4576">
        <v>96.851620689340976</v>
      </c>
      <c r="O4576" s="6">
        <f t="shared" si="71"/>
        <v>-1.7062766605728807E-3</v>
      </c>
    </row>
    <row r="4577" spans="1:15" x14ac:dyDescent="0.2">
      <c r="A4577" s="2">
        <v>39000</v>
      </c>
      <c r="B4577" s="3">
        <v>82.2</v>
      </c>
      <c r="C4577" s="4">
        <v>-0.60999999999999899</v>
      </c>
      <c r="D4577" s="5">
        <v>-7.3662601135128496E-3</v>
      </c>
      <c r="E4577" s="3">
        <v>82.41</v>
      </c>
      <c r="F4577" s="3">
        <v>82.16</v>
      </c>
      <c r="G4577" s="3">
        <v>82.44</v>
      </c>
      <c r="H4577" s="1">
        <v>1711900</v>
      </c>
      <c r="I4577" s="3"/>
      <c r="K4577" t="s">
        <v>4584</v>
      </c>
      <c r="L4577">
        <v>82.05</v>
      </c>
      <c r="M4577">
        <v>96.116359000000003</v>
      </c>
      <c r="N4577">
        <v>97.01715880308177</v>
      </c>
      <c r="O4577" s="6">
        <f t="shared" si="71"/>
        <v>6.0975609756086513E-4</v>
      </c>
    </row>
    <row r="4578" spans="1:15" x14ac:dyDescent="0.2">
      <c r="A4578" s="2">
        <v>38999</v>
      </c>
      <c r="B4578" s="3">
        <v>82.81</v>
      </c>
      <c r="C4578" s="4">
        <v>0.21000000000000801</v>
      </c>
      <c r="D4578" s="5">
        <v>2.54237288135603E-3</v>
      </c>
      <c r="E4578" s="3">
        <v>82.7</v>
      </c>
      <c r="F4578" s="3">
        <v>82.57</v>
      </c>
      <c r="G4578" s="3">
        <v>82.84</v>
      </c>
      <c r="H4578" s="1">
        <v>898300</v>
      </c>
      <c r="I4578" s="3"/>
      <c r="K4578" t="s">
        <v>4585</v>
      </c>
      <c r="L4578">
        <v>82</v>
      </c>
      <c r="M4578">
        <v>96.066359000000006</v>
      </c>
      <c r="N4578">
        <v>96.958038048174359</v>
      </c>
      <c r="O4578" s="6">
        <f t="shared" si="71"/>
        <v>-2.4330900243308973E-3</v>
      </c>
    </row>
    <row r="4579" spans="1:15" x14ac:dyDescent="0.2">
      <c r="A4579" s="2">
        <v>38996</v>
      </c>
      <c r="B4579" s="3">
        <v>82.6</v>
      </c>
      <c r="C4579" s="4">
        <v>-0.45000000000000301</v>
      </c>
      <c r="D4579" s="5">
        <v>-5.4184226369657197E-3</v>
      </c>
      <c r="E4579" s="3">
        <v>82.9</v>
      </c>
      <c r="F4579" s="3">
        <v>82.5</v>
      </c>
      <c r="G4579" s="3">
        <v>82.9</v>
      </c>
      <c r="H4579" s="1">
        <v>624700</v>
      </c>
      <c r="I4579" s="3"/>
      <c r="K4579" t="s">
        <v>4586</v>
      </c>
      <c r="L4579">
        <v>82.2</v>
      </c>
      <c r="M4579">
        <v>96.266359000000008</v>
      </c>
      <c r="N4579">
        <v>97.194521067804047</v>
      </c>
      <c r="O4579" s="6">
        <f t="shared" si="71"/>
        <v>-3.3947623666343851E-3</v>
      </c>
    </row>
    <row r="4580" spans="1:15" x14ac:dyDescent="0.2">
      <c r="A4580" s="2">
        <v>38995</v>
      </c>
      <c r="B4580" s="3">
        <v>83.05</v>
      </c>
      <c r="C4580" s="4">
        <v>-0.320000000000007</v>
      </c>
      <c r="D4580" s="5">
        <v>-3.8383111430971301E-3</v>
      </c>
      <c r="E4580" s="3">
        <v>83.25</v>
      </c>
      <c r="F4580" s="3">
        <v>82.95</v>
      </c>
      <c r="G4580" s="3">
        <v>83.25</v>
      </c>
      <c r="H4580" s="1">
        <v>139800</v>
      </c>
      <c r="I4580" s="3"/>
      <c r="K4580" t="s">
        <v>4587</v>
      </c>
      <c r="L4580">
        <v>82.48</v>
      </c>
      <c r="M4580">
        <v>96.54635900000001</v>
      </c>
      <c r="N4580">
        <v>97.525597295285621</v>
      </c>
      <c r="O4580" s="6">
        <f t="shared" si="71"/>
        <v>4.8520135856389146E-4</v>
      </c>
    </row>
    <row r="4581" spans="1:15" x14ac:dyDescent="0.2">
      <c r="A4581" s="2">
        <v>38994</v>
      </c>
      <c r="B4581" s="3">
        <v>83.37</v>
      </c>
      <c r="C4581" s="4">
        <v>0.41000000000001102</v>
      </c>
      <c r="D4581" s="5">
        <v>4.94214079074266E-3</v>
      </c>
      <c r="E4581" s="3">
        <v>83.1</v>
      </c>
      <c r="F4581" s="3">
        <v>83.07</v>
      </c>
      <c r="G4581" s="3">
        <v>83.37</v>
      </c>
      <c r="H4581" s="1">
        <v>136000</v>
      </c>
      <c r="I4581" s="3"/>
      <c r="K4581" t="s">
        <v>4588</v>
      </c>
      <c r="L4581">
        <v>82.44</v>
      </c>
      <c r="M4581">
        <v>96.506359000000003</v>
      </c>
      <c r="N4581">
        <v>97.478300691359678</v>
      </c>
      <c r="O4581" s="6">
        <f t="shared" si="71"/>
        <v>-6.2680810028928891E-3</v>
      </c>
    </row>
    <row r="4582" spans="1:15" x14ac:dyDescent="0.2">
      <c r="A4582" s="2">
        <v>38993</v>
      </c>
      <c r="B4582" s="3">
        <v>82.96</v>
      </c>
      <c r="C4582" s="4">
        <v>-1.00000000000051E-2</v>
      </c>
      <c r="D4582" s="5">
        <v>-1.20525491141438E-4</v>
      </c>
      <c r="E4582" s="3">
        <v>83.04</v>
      </c>
      <c r="F4582" s="3">
        <v>82.88</v>
      </c>
      <c r="G4582" s="3">
        <v>83.05</v>
      </c>
      <c r="H4582" s="1">
        <v>135300</v>
      </c>
      <c r="I4582" s="3"/>
      <c r="K4582" t="s">
        <v>4589</v>
      </c>
      <c r="L4582">
        <v>82.96</v>
      </c>
      <c r="M4582">
        <v>97.026358999999999</v>
      </c>
      <c r="N4582">
        <v>98.093156542396869</v>
      </c>
      <c r="O4582" s="6">
        <f t="shared" si="71"/>
        <v>-3.0044465809397902E-3</v>
      </c>
    </row>
    <row r="4583" spans="1:15" x14ac:dyDescent="0.2">
      <c r="A4583" s="2">
        <v>38992</v>
      </c>
      <c r="B4583" s="3">
        <v>82.97</v>
      </c>
      <c r="C4583" s="4">
        <v>-0.109999999999999</v>
      </c>
      <c r="D4583" s="5">
        <v>-1.3240250361097701E-3</v>
      </c>
      <c r="E4583" s="3">
        <v>82.8</v>
      </c>
      <c r="F4583" s="3">
        <v>82.75</v>
      </c>
      <c r="G4583" s="3">
        <v>83.04</v>
      </c>
      <c r="H4583" s="1">
        <v>337500</v>
      </c>
      <c r="I4583" s="3"/>
      <c r="K4583" t="s">
        <v>4590</v>
      </c>
      <c r="L4583">
        <v>83.21</v>
      </c>
      <c r="M4583">
        <v>97.276358999999999</v>
      </c>
      <c r="N4583">
        <v>98.388760316933983</v>
      </c>
      <c r="O4583" s="6">
        <f t="shared" si="71"/>
        <v>3.8605380624923136E-3</v>
      </c>
    </row>
    <row r="4584" spans="1:15" x14ac:dyDescent="0.2">
      <c r="A4584" s="2">
        <v>38989</v>
      </c>
      <c r="B4584" s="3">
        <v>83.08</v>
      </c>
      <c r="C4584" s="4">
        <v>-0.15000000000000599</v>
      </c>
      <c r="D4584" s="5">
        <v>-1.8022347711162501E-3</v>
      </c>
      <c r="E4584" s="3">
        <v>83.32</v>
      </c>
      <c r="F4584" s="3">
        <v>82.95</v>
      </c>
      <c r="G4584" s="3">
        <v>83.35</v>
      </c>
      <c r="H4584" s="1">
        <v>259000</v>
      </c>
      <c r="I4584" s="3"/>
      <c r="K4584" t="s">
        <v>4591</v>
      </c>
      <c r="L4584">
        <v>82.89</v>
      </c>
      <c r="M4584">
        <v>96.956359000000006</v>
      </c>
      <c r="N4584">
        <v>98.010387485526493</v>
      </c>
      <c r="O4584" s="6">
        <f t="shared" si="71"/>
        <v>3.6205648081111264E-4</v>
      </c>
    </row>
    <row r="4585" spans="1:15" x14ac:dyDescent="0.2">
      <c r="A4585" s="2">
        <v>38988</v>
      </c>
      <c r="B4585" s="3">
        <v>83.23</v>
      </c>
      <c r="C4585" s="4">
        <v>-7.9999999999998295E-2</v>
      </c>
      <c r="D4585" s="5">
        <v>-9.6026887528505897E-4</v>
      </c>
      <c r="E4585" s="3">
        <v>83.24</v>
      </c>
      <c r="F4585" s="3">
        <v>83.09</v>
      </c>
      <c r="G4585" s="3">
        <v>83.26</v>
      </c>
      <c r="H4585" s="1">
        <v>160800</v>
      </c>
      <c r="I4585" s="3"/>
      <c r="K4585" t="s">
        <v>4592</v>
      </c>
      <c r="L4585">
        <v>82.86</v>
      </c>
      <c r="M4585">
        <v>96.926359000000005</v>
      </c>
      <c r="N4585">
        <v>97.974915032582032</v>
      </c>
      <c r="O4585" s="6">
        <f t="shared" si="71"/>
        <v>1.4017327972606353E-3</v>
      </c>
    </row>
    <row r="4586" spans="1:15" x14ac:dyDescent="0.2">
      <c r="A4586" s="2">
        <v>38987</v>
      </c>
      <c r="B4586" s="3">
        <v>83.31</v>
      </c>
      <c r="C4586" s="4">
        <v>7.9999999999998295E-2</v>
      </c>
      <c r="D4586" s="5">
        <v>9.6119187792861101E-4</v>
      </c>
      <c r="E4586" s="3">
        <v>83.55</v>
      </c>
      <c r="F4586" s="3">
        <v>83.21</v>
      </c>
      <c r="G4586" s="3">
        <v>83.55</v>
      </c>
      <c r="H4586" s="1">
        <v>233700</v>
      </c>
      <c r="I4586" s="3"/>
      <c r="K4586" t="s">
        <v>4593</v>
      </c>
      <c r="L4586">
        <v>83.06</v>
      </c>
      <c r="M4586">
        <v>96.810693000000001</v>
      </c>
      <c r="N4586">
        <v>97.837772617892597</v>
      </c>
      <c r="O4586" s="6">
        <f t="shared" si="71"/>
        <v>-4.8134777376640514E-4</v>
      </c>
    </row>
    <row r="4587" spans="1:15" x14ac:dyDescent="0.2">
      <c r="A4587" s="2">
        <v>38986</v>
      </c>
      <c r="B4587" s="3">
        <v>83.23</v>
      </c>
      <c r="C4587" s="4">
        <v>-0.310000000000002</v>
      </c>
      <c r="D4587" s="5">
        <v>-3.7107972228872699E-3</v>
      </c>
      <c r="E4587" s="3">
        <v>83.46</v>
      </c>
      <c r="F4587" s="3">
        <v>83.23</v>
      </c>
      <c r="G4587" s="3">
        <v>83.46</v>
      </c>
      <c r="H4587" s="1">
        <v>276800</v>
      </c>
      <c r="I4587" s="3"/>
      <c r="K4587" t="s">
        <v>4594</v>
      </c>
      <c r="L4587">
        <v>83.1</v>
      </c>
      <c r="M4587">
        <v>96.850692999999993</v>
      </c>
      <c r="N4587">
        <v>97.884889291438398</v>
      </c>
      <c r="O4587" s="6">
        <f t="shared" si="71"/>
        <v>-1.6818837097549721E-3</v>
      </c>
    </row>
    <row r="4588" spans="1:15" x14ac:dyDescent="0.2">
      <c r="A4588" s="2">
        <v>38985</v>
      </c>
      <c r="B4588" s="3">
        <v>83.54</v>
      </c>
      <c r="C4588" s="4">
        <v>0.28000000000000103</v>
      </c>
      <c r="D4588" s="5">
        <v>3.36295940427578E-3</v>
      </c>
      <c r="E4588" s="3">
        <v>83.4</v>
      </c>
      <c r="F4588" s="3">
        <v>83.3001</v>
      </c>
      <c r="G4588" s="3">
        <v>83.57</v>
      </c>
      <c r="H4588" s="1">
        <v>286100</v>
      </c>
      <c r="I4588" s="3"/>
      <c r="K4588" t="s">
        <v>4595</v>
      </c>
      <c r="L4588">
        <v>83.24</v>
      </c>
      <c r="M4588">
        <v>96.990692999999993</v>
      </c>
      <c r="N4588">
        <v>98.049797648848767</v>
      </c>
      <c r="O4588" s="6">
        <f t="shared" si="71"/>
        <v>-3.6027380809411369E-4</v>
      </c>
    </row>
    <row r="4589" spans="1:15" x14ac:dyDescent="0.2">
      <c r="A4589" s="2">
        <v>38982</v>
      </c>
      <c r="B4589" s="3">
        <v>83.26</v>
      </c>
      <c r="C4589" s="4">
        <v>0.25</v>
      </c>
      <c r="D4589" s="5">
        <v>3.0116853391157698E-3</v>
      </c>
      <c r="E4589" s="3">
        <v>83.12</v>
      </c>
      <c r="F4589" s="3">
        <v>83.1</v>
      </c>
      <c r="G4589" s="3">
        <v>83.27</v>
      </c>
      <c r="H4589" s="1">
        <v>327000</v>
      </c>
      <c r="I4589" s="3"/>
      <c r="K4589" t="s">
        <v>4596</v>
      </c>
      <c r="L4589">
        <v>83.27</v>
      </c>
      <c r="M4589">
        <v>97.020692999999994</v>
      </c>
      <c r="N4589">
        <v>98.085135154008128</v>
      </c>
      <c r="O4589" s="6">
        <f t="shared" si="71"/>
        <v>-1.678455820644853E-3</v>
      </c>
    </row>
    <row r="4590" spans="1:15" x14ac:dyDescent="0.2">
      <c r="A4590" s="2">
        <v>38981</v>
      </c>
      <c r="B4590" s="3">
        <v>83.01</v>
      </c>
      <c r="C4590" s="4">
        <v>0.59000000000000297</v>
      </c>
      <c r="D4590" s="5">
        <v>7.1584566852706099E-3</v>
      </c>
      <c r="E4590" s="3">
        <v>82.41</v>
      </c>
      <c r="F4590" s="3">
        <v>82.41</v>
      </c>
      <c r="G4590" s="3">
        <v>83.02</v>
      </c>
      <c r="H4590" s="1">
        <v>114600</v>
      </c>
      <c r="I4590" s="3"/>
      <c r="K4590" t="s">
        <v>4597</v>
      </c>
      <c r="L4590">
        <v>83.41</v>
      </c>
      <c r="M4590">
        <v>97.160692999999995</v>
      </c>
      <c r="N4590">
        <v>98.250043511418482</v>
      </c>
      <c r="O4590" s="6">
        <f t="shared" si="71"/>
        <v>3.1268791340948177E-3</v>
      </c>
    </row>
    <row r="4591" spans="1:15" x14ac:dyDescent="0.2">
      <c r="A4591" s="2">
        <v>38980</v>
      </c>
      <c r="B4591" s="3">
        <v>82.42</v>
      </c>
      <c r="C4591" s="4">
        <v>1.9999999999996E-2</v>
      </c>
      <c r="D4591" s="5">
        <v>2.42718446601893E-4</v>
      </c>
      <c r="E4591" s="3">
        <v>82.59</v>
      </c>
      <c r="F4591" s="3">
        <v>82.36</v>
      </c>
      <c r="G4591" s="3">
        <v>82.59</v>
      </c>
      <c r="H4591" s="1">
        <v>112200</v>
      </c>
      <c r="I4591" s="3"/>
      <c r="K4591" t="s">
        <v>4598</v>
      </c>
      <c r="L4591">
        <v>83.15</v>
      </c>
      <c r="M4591">
        <v>96.900693000000004</v>
      </c>
      <c r="N4591">
        <v>97.943785133370682</v>
      </c>
      <c r="O4591" s="6">
        <f t="shared" si="71"/>
        <v>3.6210018105009567E-3</v>
      </c>
    </row>
    <row r="4592" spans="1:15" x14ac:dyDescent="0.2">
      <c r="A4592" s="2">
        <v>38979</v>
      </c>
      <c r="B4592" s="3">
        <v>82.4</v>
      </c>
      <c r="C4592" s="4">
        <v>0.49000000000000898</v>
      </c>
      <c r="D4592" s="5">
        <v>5.9821755585399696E-3</v>
      </c>
      <c r="E4592" s="3">
        <v>82.24</v>
      </c>
      <c r="F4592" s="3">
        <v>82.22</v>
      </c>
      <c r="G4592" s="3">
        <v>82.44</v>
      </c>
      <c r="H4592" s="1">
        <v>128400</v>
      </c>
      <c r="I4592" s="3"/>
      <c r="K4592" t="s">
        <v>4599</v>
      </c>
      <c r="L4592">
        <v>82.85</v>
      </c>
      <c r="M4592">
        <v>96.600692999999993</v>
      </c>
      <c r="N4592">
        <v>97.590410081777037</v>
      </c>
      <c r="O4592" s="6">
        <f t="shared" si="71"/>
        <v>5.5832018448840337E-3</v>
      </c>
    </row>
    <row r="4593" spans="1:15" x14ac:dyDescent="0.2">
      <c r="A4593" s="2">
        <v>38978</v>
      </c>
      <c r="B4593" s="3">
        <v>81.91</v>
      </c>
      <c r="C4593" s="4">
        <v>-0.12000000000000501</v>
      </c>
      <c r="D4593" s="5">
        <v>-1.46287943435334E-3</v>
      </c>
      <c r="E4593" s="3">
        <v>81.73</v>
      </c>
      <c r="F4593" s="3">
        <v>81.73</v>
      </c>
      <c r="G4593" s="3">
        <v>81.95</v>
      </c>
      <c r="H4593" s="1">
        <v>187900</v>
      </c>
      <c r="I4593" s="3"/>
      <c r="K4593" t="s">
        <v>4600</v>
      </c>
      <c r="L4593">
        <v>82.39</v>
      </c>
      <c r="M4593">
        <v>96.140692999999999</v>
      </c>
      <c r="N4593">
        <v>97.04856833600013</v>
      </c>
      <c r="O4593" s="6">
        <f t="shared" si="71"/>
        <v>4.857316332727013E-4</v>
      </c>
    </row>
    <row r="4594" spans="1:15" x14ac:dyDescent="0.2">
      <c r="A4594" s="2">
        <v>38975</v>
      </c>
      <c r="B4594" s="3">
        <v>82.03</v>
      </c>
      <c r="C4594" s="4">
        <v>-4.9999999999997199E-2</v>
      </c>
      <c r="D4594" s="5">
        <v>-6.0916179337228496E-4</v>
      </c>
      <c r="E4594" s="3">
        <v>82.21</v>
      </c>
      <c r="F4594" s="3">
        <v>81.99</v>
      </c>
      <c r="G4594" s="3">
        <v>82.29</v>
      </c>
      <c r="H4594" s="1">
        <v>110900</v>
      </c>
      <c r="I4594" s="3"/>
      <c r="K4594" t="s">
        <v>4601</v>
      </c>
      <c r="L4594">
        <v>82.35</v>
      </c>
      <c r="M4594">
        <v>96.100692999999993</v>
      </c>
      <c r="N4594">
        <v>97.001451662454301</v>
      </c>
      <c r="O4594" s="6">
        <f t="shared" si="71"/>
        <v>5.371749481137833E-3</v>
      </c>
    </row>
    <row r="4595" spans="1:15" x14ac:dyDescent="0.2">
      <c r="A4595" s="2">
        <v>38974</v>
      </c>
      <c r="B4595" s="3">
        <v>82.08</v>
      </c>
      <c r="C4595" s="4">
        <v>-0.15999999999999701</v>
      </c>
      <c r="D4595" s="5">
        <v>-1.94552529182875E-3</v>
      </c>
      <c r="E4595" s="3">
        <v>82.1</v>
      </c>
      <c r="F4595" s="3">
        <v>82.01</v>
      </c>
      <c r="G4595" s="3">
        <v>82.26</v>
      </c>
      <c r="H4595" s="1">
        <v>69600</v>
      </c>
      <c r="I4595" s="3"/>
      <c r="K4595" t="s">
        <v>4602</v>
      </c>
      <c r="L4595">
        <v>81.91</v>
      </c>
      <c r="M4595">
        <v>95.660692999999995</v>
      </c>
      <c r="N4595">
        <v>96.483168253450302</v>
      </c>
      <c r="O4595" s="6">
        <f t="shared" si="71"/>
        <v>-6.1005368472422106E-4</v>
      </c>
    </row>
    <row r="4596" spans="1:15" x14ac:dyDescent="0.2">
      <c r="A4596" s="2">
        <v>38973</v>
      </c>
      <c r="B4596" s="3">
        <v>82.24</v>
      </c>
      <c r="C4596" s="4">
        <v>7.9999999999998295E-2</v>
      </c>
      <c r="D4596" s="5">
        <v>9.7370983446930703E-4</v>
      </c>
      <c r="E4596" s="3">
        <v>82.24</v>
      </c>
      <c r="F4596" s="3">
        <v>82.16</v>
      </c>
      <c r="G4596" s="3">
        <v>82.32</v>
      </c>
      <c r="H4596" s="1">
        <v>114000</v>
      </c>
      <c r="I4596" s="3"/>
      <c r="K4596" t="s">
        <v>4603</v>
      </c>
      <c r="L4596">
        <v>81.96</v>
      </c>
      <c r="M4596">
        <v>95.710692999999992</v>
      </c>
      <c r="N4596">
        <v>96.542064095382571</v>
      </c>
      <c r="O4596" s="6">
        <f t="shared" si="71"/>
        <v>-4.8780487804889194E-4</v>
      </c>
    </row>
    <row r="4597" spans="1:15" x14ac:dyDescent="0.2">
      <c r="A4597" s="2">
        <v>38972</v>
      </c>
      <c r="B4597" s="3">
        <v>82.16</v>
      </c>
      <c r="C4597" s="4">
        <v>0.189999999999998</v>
      </c>
      <c r="D4597" s="5">
        <v>2.3179211906794901E-3</v>
      </c>
      <c r="E4597" s="3">
        <v>81.87</v>
      </c>
      <c r="F4597" s="3">
        <v>81.819999999999993</v>
      </c>
      <c r="G4597" s="3">
        <v>82.16</v>
      </c>
      <c r="H4597" s="1">
        <v>111000</v>
      </c>
      <c r="I4597" s="3"/>
      <c r="K4597" t="s">
        <v>4604</v>
      </c>
      <c r="L4597">
        <v>82</v>
      </c>
      <c r="M4597">
        <v>95.750692999999998</v>
      </c>
      <c r="N4597">
        <v>96.589180768928401</v>
      </c>
      <c r="O4597" s="6">
        <f t="shared" si="71"/>
        <v>-1.5828564470959927E-3</v>
      </c>
    </row>
    <row r="4598" spans="1:15" x14ac:dyDescent="0.2">
      <c r="A4598" s="2">
        <v>38971</v>
      </c>
      <c r="B4598" s="3">
        <v>81.97</v>
      </c>
      <c r="C4598" s="4">
        <v>-0.109999999999999</v>
      </c>
      <c r="D4598" s="5">
        <v>-1.3401559454191E-3</v>
      </c>
      <c r="E4598" s="3">
        <v>82.04</v>
      </c>
      <c r="F4598" s="3">
        <v>81.84</v>
      </c>
      <c r="G4598" s="3">
        <v>82.1</v>
      </c>
      <c r="H4598" s="1">
        <v>196600</v>
      </c>
      <c r="I4598" s="3"/>
      <c r="K4598" t="s">
        <v>4605</v>
      </c>
      <c r="L4598">
        <v>82.13</v>
      </c>
      <c r="M4598">
        <v>95.880692999999994</v>
      </c>
      <c r="N4598">
        <v>96.742309957952301</v>
      </c>
      <c r="O4598" s="6">
        <f t="shared" si="71"/>
        <v>4.8727006943583007E-4</v>
      </c>
    </row>
    <row r="4599" spans="1:15" x14ac:dyDescent="0.2">
      <c r="A4599" s="2">
        <v>38968</v>
      </c>
      <c r="B4599" s="3">
        <v>82.08</v>
      </c>
      <c r="C4599" s="4">
        <v>7.9999999999998295E-2</v>
      </c>
      <c r="D4599" s="5">
        <v>9.7560975609754005E-4</v>
      </c>
      <c r="E4599" s="3">
        <v>82.08</v>
      </c>
      <c r="F4599" s="3">
        <v>82.05</v>
      </c>
      <c r="G4599" s="3">
        <v>82.2</v>
      </c>
      <c r="H4599" s="1">
        <v>65900</v>
      </c>
      <c r="I4599" s="3"/>
      <c r="K4599" t="s">
        <v>4606</v>
      </c>
      <c r="L4599">
        <v>82.09</v>
      </c>
      <c r="M4599">
        <v>95.840693000000002</v>
      </c>
      <c r="N4599">
        <v>96.6951932844065</v>
      </c>
      <c r="O4599" s="6">
        <f t="shared" si="71"/>
        <v>1.9528866105211762E-3</v>
      </c>
    </row>
    <row r="4600" spans="1:15" x14ac:dyDescent="0.2">
      <c r="A4600" s="2">
        <v>38967</v>
      </c>
      <c r="B4600" s="3">
        <v>82</v>
      </c>
      <c r="C4600" s="4">
        <v>6.0000000000002301E-2</v>
      </c>
      <c r="D4600" s="5">
        <v>7.3224310471079195E-4</v>
      </c>
      <c r="E4600" s="3">
        <v>81.83</v>
      </c>
      <c r="F4600" s="3">
        <v>81.75</v>
      </c>
      <c r="G4600" s="3">
        <v>82.05</v>
      </c>
      <c r="H4600" s="1">
        <v>135200</v>
      </c>
      <c r="I4600" s="3"/>
      <c r="K4600" t="s">
        <v>4607</v>
      </c>
      <c r="L4600">
        <v>81.93</v>
      </c>
      <c r="M4600">
        <v>95.680693000000005</v>
      </c>
      <c r="N4600">
        <v>96.506726590223224</v>
      </c>
      <c r="O4600" s="6">
        <f t="shared" si="71"/>
        <v>-1.462522851919501E-3</v>
      </c>
    </row>
    <row r="4601" spans="1:15" x14ac:dyDescent="0.2">
      <c r="A4601" s="2">
        <v>38966</v>
      </c>
      <c r="B4601" s="3">
        <v>81.94</v>
      </c>
      <c r="C4601" s="4">
        <v>-6.0000000000002301E-2</v>
      </c>
      <c r="D4601" s="5">
        <v>-7.3170731707319805E-4</v>
      </c>
      <c r="E4601" s="3">
        <v>81.78</v>
      </c>
      <c r="F4601" s="3">
        <v>81.72</v>
      </c>
      <c r="G4601" s="3">
        <v>81.95</v>
      </c>
      <c r="H4601" s="1">
        <v>334400</v>
      </c>
      <c r="I4601" s="3"/>
      <c r="K4601" t="s">
        <v>4608</v>
      </c>
      <c r="L4601">
        <v>82.05</v>
      </c>
      <c r="M4601">
        <v>95.800692999999995</v>
      </c>
      <c r="N4601">
        <v>96.64807661086067</v>
      </c>
      <c r="O4601" s="6">
        <f t="shared" si="71"/>
        <v>1.7091930167256741E-3</v>
      </c>
    </row>
    <row r="4602" spans="1:15" x14ac:dyDescent="0.2">
      <c r="A4602" s="2">
        <v>38965</v>
      </c>
      <c r="B4602" s="3">
        <v>82</v>
      </c>
      <c r="C4602" s="4">
        <v>-0.26999999999999602</v>
      </c>
      <c r="D4602" s="5">
        <v>-3.2818767472954399E-3</v>
      </c>
      <c r="E4602" s="3">
        <v>82.16</v>
      </c>
      <c r="F4602" s="3">
        <v>81.96</v>
      </c>
      <c r="G4602" s="3">
        <v>82.16</v>
      </c>
      <c r="H4602" s="1">
        <v>284800</v>
      </c>
      <c r="I4602" s="3"/>
      <c r="K4602" t="s">
        <v>4609</v>
      </c>
      <c r="L4602">
        <v>81.91</v>
      </c>
      <c r="M4602">
        <v>95.660692999999995</v>
      </c>
      <c r="N4602">
        <v>96.483168253450302</v>
      </c>
      <c r="O4602" s="6">
        <f t="shared" si="71"/>
        <v>7.3304825901043813E-4</v>
      </c>
    </row>
    <row r="4603" spans="1:15" x14ac:dyDescent="0.2">
      <c r="A4603" s="2">
        <v>38961</v>
      </c>
      <c r="B4603" s="3">
        <v>82.27</v>
      </c>
      <c r="C4603" s="4">
        <v>-0.189999999999998</v>
      </c>
      <c r="D4603" s="5">
        <v>-2.3041474654377598E-3</v>
      </c>
      <c r="E4603" s="3">
        <v>82.15</v>
      </c>
      <c r="F4603" s="3">
        <v>82.05</v>
      </c>
      <c r="G4603" s="3">
        <v>82.309899999999999</v>
      </c>
      <c r="H4603" s="1">
        <v>252800</v>
      </c>
      <c r="I4603" s="3"/>
      <c r="K4603" t="s">
        <v>4610</v>
      </c>
      <c r="L4603">
        <v>81.849999999999994</v>
      </c>
      <c r="M4603">
        <v>95.600692999999993</v>
      </c>
      <c r="N4603">
        <v>96.412493243131564</v>
      </c>
      <c r="O4603" s="6">
        <f t="shared" si="71"/>
        <v>-1.4639502256923453E-3</v>
      </c>
    </row>
    <row r="4604" spans="1:15" x14ac:dyDescent="0.2">
      <c r="A4604" s="2">
        <v>38960</v>
      </c>
      <c r="B4604" s="3">
        <v>82.46</v>
      </c>
      <c r="C4604" s="4">
        <v>8.99999999999892E-2</v>
      </c>
      <c r="D4604" s="5">
        <v>1.09263081218877E-3</v>
      </c>
      <c r="E4604" s="3">
        <v>82.42</v>
      </c>
      <c r="F4604" s="3">
        <v>82.39</v>
      </c>
      <c r="G4604" s="3">
        <v>82.55</v>
      </c>
      <c r="H4604" s="1">
        <v>171100</v>
      </c>
      <c r="I4604" s="3"/>
      <c r="K4604" t="s">
        <v>4611</v>
      </c>
      <c r="L4604">
        <v>81.97</v>
      </c>
      <c r="M4604">
        <v>95.720692999999997</v>
      </c>
      <c r="N4604">
        <v>96.553843263769025</v>
      </c>
      <c r="O4604" s="6">
        <f t="shared" si="71"/>
        <v>-2.6767246623676799E-3</v>
      </c>
    </row>
    <row r="4605" spans="1:15" x14ac:dyDescent="0.2">
      <c r="A4605" s="2">
        <v>38959</v>
      </c>
      <c r="B4605" s="3">
        <v>82.37</v>
      </c>
      <c r="C4605" s="4">
        <v>0.12000000000000501</v>
      </c>
      <c r="D4605" s="5">
        <v>1.4589665653495999E-3</v>
      </c>
      <c r="E4605" s="3">
        <v>82.27</v>
      </c>
      <c r="F4605" s="3">
        <v>82.26</v>
      </c>
      <c r="G4605" s="3">
        <v>82.4</v>
      </c>
      <c r="H4605" s="1">
        <v>131800</v>
      </c>
      <c r="I4605" s="3"/>
      <c r="K4605" t="s">
        <v>4612</v>
      </c>
      <c r="L4605">
        <v>82.19</v>
      </c>
      <c r="M4605">
        <v>95.940692999999996</v>
      </c>
      <c r="N4605">
        <v>96.812984968271024</v>
      </c>
      <c r="O4605" s="6">
        <f t="shared" si="71"/>
        <v>5.1671815307474667E-4</v>
      </c>
    </row>
    <row r="4606" spans="1:15" x14ac:dyDescent="0.2">
      <c r="A4606" s="2">
        <v>38958</v>
      </c>
      <c r="B4606" s="3">
        <v>82.25</v>
      </c>
      <c r="C4606" s="4">
        <v>6.9999999999993207E-2</v>
      </c>
      <c r="D4606" s="5">
        <v>8.5178875638833296E-4</v>
      </c>
      <c r="E4606" s="3">
        <v>81.97</v>
      </c>
      <c r="F4606" s="3">
        <v>81.88</v>
      </c>
      <c r="G4606" s="3">
        <v>82.25</v>
      </c>
      <c r="H4606" s="1">
        <v>248500</v>
      </c>
      <c r="I4606" s="3"/>
      <c r="K4606" t="s">
        <v>4613</v>
      </c>
      <c r="L4606">
        <v>82.46</v>
      </c>
      <c r="M4606">
        <v>95.899107999999998</v>
      </c>
      <c r="N4606">
        <v>96.762985776974347</v>
      </c>
      <c r="O4606" s="6">
        <f t="shared" si="71"/>
        <v>2.4313153415995714E-3</v>
      </c>
    </row>
    <row r="4607" spans="1:15" x14ac:dyDescent="0.2">
      <c r="A4607" s="2">
        <v>38957</v>
      </c>
      <c r="B4607" s="3">
        <v>82.18</v>
      </c>
      <c r="C4607" s="4">
        <v>-9.9999999999909103E-3</v>
      </c>
      <c r="D4607" s="5">
        <v>-1.21669302834784E-4</v>
      </c>
      <c r="E4607" s="3">
        <v>82.15</v>
      </c>
      <c r="F4607" s="3">
        <v>82.08</v>
      </c>
      <c r="G4607" s="3">
        <v>82.19</v>
      </c>
      <c r="H4607" s="1">
        <v>106000</v>
      </c>
      <c r="I4607" s="3"/>
      <c r="K4607" t="s">
        <v>4614</v>
      </c>
      <c r="L4607">
        <v>82.26</v>
      </c>
      <c r="M4607">
        <v>95.69910800000001</v>
      </c>
      <c r="N4607">
        <v>96.528295052315201</v>
      </c>
      <c r="O4607" s="6">
        <f t="shared" si="71"/>
        <v>1.4609203798392478E-3</v>
      </c>
    </row>
    <row r="4608" spans="1:15" x14ac:dyDescent="0.2">
      <c r="A4608" s="2">
        <v>38954</v>
      </c>
      <c r="B4608" s="3">
        <v>82.19</v>
      </c>
      <c r="C4608" s="4">
        <v>0.109999999999999</v>
      </c>
      <c r="D4608" s="5">
        <v>1.3401559454191E-3</v>
      </c>
      <c r="E4608" s="3">
        <v>82.08</v>
      </c>
      <c r="F4608" s="3">
        <v>82.03</v>
      </c>
      <c r="G4608" s="3">
        <v>82.24</v>
      </c>
      <c r="H4608" s="1">
        <v>96900</v>
      </c>
      <c r="I4608" s="3"/>
      <c r="K4608" t="s">
        <v>4615</v>
      </c>
      <c r="L4608">
        <v>82.14</v>
      </c>
      <c r="M4608">
        <v>95.579108000000005</v>
      </c>
      <c r="N4608">
        <v>96.387480617519699</v>
      </c>
      <c r="O4608" s="6">
        <f t="shared" si="71"/>
        <v>4.872107186357777E-4</v>
      </c>
    </row>
    <row r="4609" spans="1:15" x14ac:dyDescent="0.2">
      <c r="A4609" s="2">
        <v>38953</v>
      </c>
      <c r="B4609" s="3">
        <v>82.08</v>
      </c>
      <c r="C4609" s="4">
        <v>3.0000000000001099E-2</v>
      </c>
      <c r="D4609" s="5">
        <v>3.6563071297990399E-4</v>
      </c>
      <c r="E4609" s="3">
        <v>82.14</v>
      </c>
      <c r="F4609" s="3">
        <v>82.06</v>
      </c>
      <c r="G4609" s="3">
        <v>82.17</v>
      </c>
      <c r="H4609" s="1">
        <v>111300</v>
      </c>
      <c r="I4609" s="3"/>
      <c r="K4609" t="s">
        <v>4616</v>
      </c>
      <c r="L4609">
        <v>82.1</v>
      </c>
      <c r="M4609">
        <v>95.539107999999999</v>
      </c>
      <c r="N4609">
        <v>96.34054247258787</v>
      </c>
      <c r="O4609" s="6">
        <f t="shared" si="71"/>
        <v>-2.4354603019982601E-4</v>
      </c>
    </row>
    <row r="4610" spans="1:15" x14ac:dyDescent="0.2">
      <c r="A4610" s="2">
        <v>38952</v>
      </c>
      <c r="B4610" s="3">
        <v>82.05</v>
      </c>
      <c r="C4610" s="4">
        <v>-3.0000000000001099E-2</v>
      </c>
      <c r="D4610" s="5">
        <v>-3.65497076023406E-4</v>
      </c>
      <c r="E4610" s="3">
        <v>82.01</v>
      </c>
      <c r="F4610" s="3">
        <v>81.88</v>
      </c>
      <c r="G4610" s="3">
        <v>82.06</v>
      </c>
      <c r="H4610" s="1">
        <v>239700</v>
      </c>
      <c r="I4610" s="3"/>
      <c r="K4610" t="s">
        <v>4617</v>
      </c>
      <c r="L4610">
        <v>82.12</v>
      </c>
      <c r="M4610">
        <v>95.559108000000009</v>
      </c>
      <c r="N4610">
        <v>96.364011545053799</v>
      </c>
      <c r="O4610" s="6">
        <f t="shared" si="71"/>
        <v>9.7513408093607978E-4</v>
      </c>
    </row>
    <row r="4611" spans="1:15" x14ac:dyDescent="0.2">
      <c r="A4611" s="2">
        <v>38951</v>
      </c>
      <c r="B4611" s="3">
        <v>82.08</v>
      </c>
      <c r="C4611" s="4">
        <v>3.0000000000001099E-2</v>
      </c>
      <c r="D4611" s="5">
        <v>3.6563071297990399E-4</v>
      </c>
      <c r="E4611" s="3">
        <v>82.02</v>
      </c>
      <c r="F4611" s="3">
        <v>82</v>
      </c>
      <c r="G4611" s="3">
        <v>82.16</v>
      </c>
      <c r="H4611" s="1">
        <v>187100</v>
      </c>
      <c r="I4611" s="3"/>
      <c r="K4611" t="s">
        <v>4618</v>
      </c>
      <c r="L4611">
        <v>82.04</v>
      </c>
      <c r="M4611">
        <v>95.479108000000011</v>
      </c>
      <c r="N4611">
        <v>96.270135255190141</v>
      </c>
      <c r="O4611" s="6">
        <f t="shared" ref="O4611:O4674" si="72">(N4611/N4612)-1</f>
        <v>5.4622701628015413E-4</v>
      </c>
    </row>
    <row r="4612" spans="1:15" x14ac:dyDescent="0.2">
      <c r="A4612" s="2">
        <v>38950</v>
      </c>
      <c r="B4612" s="3">
        <v>82.05</v>
      </c>
      <c r="C4612" s="4">
        <v>9.9999999999994302E-2</v>
      </c>
      <c r="D4612" s="5">
        <v>1.2202562538132301E-3</v>
      </c>
      <c r="E4612" s="3">
        <v>81.99</v>
      </c>
      <c r="F4612" s="3">
        <v>81.96</v>
      </c>
      <c r="G4612" s="3">
        <v>82.05</v>
      </c>
      <c r="H4612" s="1">
        <v>83700</v>
      </c>
      <c r="I4612" s="3"/>
      <c r="K4612" t="s">
        <v>4619</v>
      </c>
      <c r="L4612">
        <v>81.995211999999995</v>
      </c>
      <c r="M4612">
        <v>95.43432</v>
      </c>
      <c r="N4612">
        <v>96.217578614309943</v>
      </c>
      <c r="O4612" s="6">
        <f t="shared" si="72"/>
        <v>-2.4625860245375275E-4</v>
      </c>
    </row>
    <row r="4613" spans="1:15" x14ac:dyDescent="0.2">
      <c r="A4613" s="2">
        <v>38947</v>
      </c>
      <c r="B4613" s="3">
        <v>81.95</v>
      </c>
      <c r="C4613" s="4">
        <v>0.219999999999999</v>
      </c>
      <c r="D4613" s="5">
        <v>2.6917900403768398E-3</v>
      </c>
      <c r="E4613" s="3">
        <v>81.83</v>
      </c>
      <c r="F4613" s="3">
        <v>81.77</v>
      </c>
      <c r="G4613" s="3">
        <v>81.97</v>
      </c>
      <c r="H4613" s="1">
        <v>344300</v>
      </c>
      <c r="I4613" s="3"/>
      <c r="K4613" t="s">
        <v>4620</v>
      </c>
      <c r="L4613">
        <v>82.015409000000005</v>
      </c>
      <c r="M4613">
        <v>95.45451700000001</v>
      </c>
      <c r="N4613">
        <v>96.241278857139662</v>
      </c>
      <c r="O4613" s="6">
        <f t="shared" si="72"/>
        <v>4.225381198852407E-4</v>
      </c>
    </row>
    <row r="4614" spans="1:15" x14ac:dyDescent="0.2">
      <c r="A4614" s="2">
        <v>38946</v>
      </c>
      <c r="B4614" s="3">
        <v>81.73</v>
      </c>
      <c r="C4614" s="4">
        <v>-1.9999999999996E-2</v>
      </c>
      <c r="D4614" s="5">
        <v>-2.4464831804276501E-4</v>
      </c>
      <c r="E4614" s="3">
        <v>81.900000000000006</v>
      </c>
      <c r="F4614" s="3">
        <v>81.680000000000007</v>
      </c>
      <c r="G4614" s="3">
        <v>81.900000000000006</v>
      </c>
      <c r="H4614" s="1">
        <v>299900</v>
      </c>
      <c r="I4614" s="3"/>
      <c r="K4614" t="s">
        <v>4621</v>
      </c>
      <c r="L4614">
        <v>81.980768999999995</v>
      </c>
      <c r="M4614">
        <v>95.419877</v>
      </c>
      <c r="N4614">
        <v>96.200630423628681</v>
      </c>
      <c r="O4614" s="6">
        <f t="shared" si="72"/>
        <v>1.3456968115876933E-3</v>
      </c>
    </row>
    <row r="4615" spans="1:15" x14ac:dyDescent="0.2">
      <c r="A4615" s="2">
        <v>38945</v>
      </c>
      <c r="B4615" s="3">
        <v>81.75</v>
      </c>
      <c r="C4615" s="4">
        <v>0.34000000000000302</v>
      </c>
      <c r="D4615" s="5">
        <v>4.1763911067436901E-3</v>
      </c>
      <c r="E4615" s="3">
        <v>81.73</v>
      </c>
      <c r="F4615" s="3">
        <v>81.66</v>
      </c>
      <c r="G4615" s="3">
        <v>81.81</v>
      </c>
      <c r="H4615" s="1">
        <v>182500</v>
      </c>
      <c r="I4615" s="3"/>
      <c r="K4615" t="s">
        <v>4622</v>
      </c>
      <c r="L4615">
        <v>81.870596000000006</v>
      </c>
      <c r="M4615">
        <v>95.309704000000011</v>
      </c>
      <c r="N4615">
        <v>96.071347517589331</v>
      </c>
      <c r="O4615" s="6">
        <f t="shared" si="72"/>
        <v>2.0591204212569991E-3</v>
      </c>
    </row>
    <row r="4616" spans="1:15" x14ac:dyDescent="0.2">
      <c r="A4616" s="2">
        <v>38944</v>
      </c>
      <c r="B4616" s="3">
        <v>81.41</v>
      </c>
      <c r="C4616" s="4">
        <v>0.39000000000000101</v>
      </c>
      <c r="D4616" s="5">
        <v>4.8136262651197297E-3</v>
      </c>
      <c r="E4616" s="3">
        <v>81.34</v>
      </c>
      <c r="F4616" s="3">
        <v>81.3</v>
      </c>
      <c r="G4616" s="3">
        <v>81.48</v>
      </c>
      <c r="H4616" s="1">
        <v>147200</v>
      </c>
      <c r="I4616" s="3"/>
      <c r="K4616" t="s">
        <v>4623</v>
      </c>
      <c r="L4616">
        <v>81.702360999999996</v>
      </c>
      <c r="M4616">
        <v>95.141469000000001</v>
      </c>
      <c r="N4616">
        <v>95.87393154727414</v>
      </c>
      <c r="O4616" s="6">
        <f t="shared" si="72"/>
        <v>1.690567384404762E-4</v>
      </c>
    </row>
    <row r="4617" spans="1:15" x14ac:dyDescent="0.2">
      <c r="A4617" s="2">
        <v>38943</v>
      </c>
      <c r="B4617" s="3">
        <v>81.02</v>
      </c>
      <c r="C4617" s="4">
        <v>-0.14000000000000101</v>
      </c>
      <c r="D4617" s="5">
        <v>-1.7249876786594499E-3</v>
      </c>
      <c r="E4617" s="3">
        <v>81.08</v>
      </c>
      <c r="F4617" s="3">
        <v>81</v>
      </c>
      <c r="G4617" s="3">
        <v>81.11</v>
      </c>
      <c r="H4617" s="1">
        <v>191700</v>
      </c>
      <c r="I4617" s="3"/>
      <c r="K4617" t="s">
        <v>4624</v>
      </c>
      <c r="L4617">
        <v>81.688551000000004</v>
      </c>
      <c r="M4617">
        <v>95.127659000000008</v>
      </c>
      <c r="N4617">
        <v>95.857726152736433</v>
      </c>
      <c r="O4617" s="6">
        <f t="shared" si="72"/>
        <v>4.1891867472212407E-3</v>
      </c>
    </row>
    <row r="4618" spans="1:15" x14ac:dyDescent="0.2">
      <c r="A4618" s="2">
        <v>38940</v>
      </c>
      <c r="B4618" s="3">
        <v>81.16</v>
      </c>
      <c r="C4618" s="4">
        <v>-0.260000000000005</v>
      </c>
      <c r="D4618" s="5">
        <v>-3.19331859493988E-3</v>
      </c>
      <c r="E4618" s="3">
        <v>81.209999999999994</v>
      </c>
      <c r="F4618" s="3">
        <v>81.13</v>
      </c>
      <c r="G4618" s="3">
        <v>81.25</v>
      </c>
      <c r="H4618" s="1">
        <v>192000</v>
      </c>
      <c r="I4618" s="3"/>
      <c r="K4618" t="s">
        <v>4625</v>
      </c>
      <c r="L4618">
        <v>81.347769999999997</v>
      </c>
      <c r="M4618">
        <v>94.786878000000002</v>
      </c>
      <c r="N4618">
        <v>95.457835453536049</v>
      </c>
      <c r="O4618" s="6">
        <f t="shared" si="72"/>
        <v>4.4716202934413918E-3</v>
      </c>
    </row>
    <row r="4619" spans="1:15" x14ac:dyDescent="0.2">
      <c r="A4619" s="2">
        <v>38939</v>
      </c>
      <c r="B4619" s="3">
        <v>81.42</v>
      </c>
      <c r="C4619" s="4">
        <v>1.9999999999996E-2</v>
      </c>
      <c r="D4619" s="5">
        <v>2.4570024570019701E-4</v>
      </c>
      <c r="E4619" s="3">
        <v>81.42</v>
      </c>
      <c r="F4619" s="3">
        <v>81.19</v>
      </c>
      <c r="G4619" s="3">
        <v>81.42</v>
      </c>
      <c r="H4619" s="1">
        <v>166700</v>
      </c>
      <c r="I4619" s="3"/>
      <c r="K4619" t="s">
        <v>4626</v>
      </c>
      <c r="L4619">
        <v>80.985633000000007</v>
      </c>
      <c r="M4619">
        <v>94.424741000000012</v>
      </c>
      <c r="N4619">
        <v>95.032884478756571</v>
      </c>
      <c r="O4619" s="6">
        <f t="shared" si="72"/>
        <v>-1.6792884186827006E-3</v>
      </c>
    </row>
    <row r="4620" spans="1:15" x14ac:dyDescent="0.2">
      <c r="A4620" s="2">
        <v>38938</v>
      </c>
      <c r="B4620" s="3">
        <v>81.400000000000006</v>
      </c>
      <c r="C4620" s="4">
        <v>-3.9999999999992E-2</v>
      </c>
      <c r="D4620" s="5">
        <v>-4.9115913555982402E-4</v>
      </c>
      <c r="E4620" s="3">
        <v>81.209999999999994</v>
      </c>
      <c r="F4620" s="3">
        <v>81.209999999999994</v>
      </c>
      <c r="G4620" s="3">
        <v>81.41</v>
      </c>
      <c r="H4620" s="1">
        <v>110700</v>
      </c>
      <c r="I4620" s="3"/>
      <c r="K4620" t="s">
        <v>4627</v>
      </c>
      <c r="L4620">
        <v>81.121859999999998</v>
      </c>
      <c r="M4620">
        <v>94.560968000000003</v>
      </c>
      <c r="N4620">
        <v>95.192740545497287</v>
      </c>
      <c r="O4620" s="6">
        <f t="shared" si="72"/>
        <v>-2.5801131305436265E-3</v>
      </c>
    </row>
    <row r="4621" spans="1:15" x14ac:dyDescent="0.2">
      <c r="A4621" s="2">
        <v>38937</v>
      </c>
      <c r="B4621" s="3">
        <v>81.44</v>
      </c>
      <c r="C4621" s="4">
        <v>9.9999999999909103E-3</v>
      </c>
      <c r="D4621" s="5">
        <v>1.2280486307246599E-4</v>
      </c>
      <c r="E4621" s="3">
        <v>81.42</v>
      </c>
      <c r="F4621" s="3">
        <v>81.33</v>
      </c>
      <c r="G4621" s="3">
        <v>81.55</v>
      </c>
      <c r="H4621" s="1">
        <v>118200</v>
      </c>
      <c r="I4621" s="3"/>
      <c r="K4621" t="s">
        <v>4628</v>
      </c>
      <c r="L4621">
        <v>81.331704999999999</v>
      </c>
      <c r="M4621">
        <v>94.770813000000004</v>
      </c>
      <c r="N4621">
        <v>95.438983921077806</v>
      </c>
      <c r="O4621" s="6">
        <f t="shared" si="72"/>
        <v>-1.0543361658654771E-4</v>
      </c>
    </row>
    <row r="4622" spans="1:15" x14ac:dyDescent="0.2">
      <c r="A4622" s="2">
        <v>38936</v>
      </c>
      <c r="B4622" s="3">
        <v>81.430000000000007</v>
      </c>
      <c r="C4622" s="4">
        <v>-0.109999999999999</v>
      </c>
      <c r="D4622" s="5">
        <v>-1.3490311503556499E-3</v>
      </c>
      <c r="E4622" s="3">
        <v>81.48</v>
      </c>
      <c r="F4622" s="3">
        <v>81.37</v>
      </c>
      <c r="G4622" s="3">
        <v>81.489999999999995</v>
      </c>
      <c r="H4622" s="1">
        <v>172600</v>
      </c>
      <c r="I4622" s="3"/>
      <c r="K4622" t="s">
        <v>4629</v>
      </c>
      <c r="L4622">
        <v>81.340281000000004</v>
      </c>
      <c r="M4622">
        <v>94.779389000000009</v>
      </c>
      <c r="N4622">
        <v>95.449047459351192</v>
      </c>
      <c r="O4622" s="6">
        <f t="shared" si="72"/>
        <v>-5.6595491169753043E-4</v>
      </c>
    </row>
    <row r="4623" spans="1:15" x14ac:dyDescent="0.2">
      <c r="A4623" s="2">
        <v>38933</v>
      </c>
      <c r="B4623" s="3">
        <v>81.540000000000006</v>
      </c>
      <c r="C4623" s="4">
        <v>0.40000000000000602</v>
      </c>
      <c r="D4623" s="5">
        <v>4.9297510475721697E-3</v>
      </c>
      <c r="E4623" s="3">
        <v>81.55</v>
      </c>
      <c r="F4623" s="3">
        <v>81.42</v>
      </c>
      <c r="G4623" s="3">
        <v>81.569999999999993</v>
      </c>
      <c r="H4623" s="1">
        <v>157100</v>
      </c>
      <c r="I4623" s="3"/>
      <c r="K4623" t="s">
        <v>4630</v>
      </c>
      <c r="L4623">
        <v>81.386341999999999</v>
      </c>
      <c r="M4623">
        <v>94.825450000000004</v>
      </c>
      <c r="N4623">
        <v>95.50309790669381</v>
      </c>
      <c r="O4623" s="6">
        <f t="shared" si="72"/>
        <v>3.5307081327107248E-4</v>
      </c>
    </row>
    <row r="4624" spans="1:15" x14ac:dyDescent="0.2">
      <c r="A4624" s="2">
        <v>38932</v>
      </c>
      <c r="B4624" s="3">
        <v>81.14</v>
      </c>
      <c r="C4624" s="4">
        <v>1.9999999999996E-2</v>
      </c>
      <c r="D4624" s="5">
        <v>2.4654832347135102E-4</v>
      </c>
      <c r="E4624" s="3">
        <v>81.12</v>
      </c>
      <c r="F4624" s="3">
        <v>81.02</v>
      </c>
      <c r="G4624" s="3">
        <v>81.27</v>
      </c>
      <c r="H4624" s="1">
        <v>111500</v>
      </c>
      <c r="I4624" s="3"/>
      <c r="K4624" t="s">
        <v>4631</v>
      </c>
      <c r="L4624">
        <v>81.357617000000005</v>
      </c>
      <c r="M4624">
        <v>94.796725000000009</v>
      </c>
      <c r="N4624">
        <v>95.46939045136466</v>
      </c>
      <c r="O4624" s="6">
        <f t="shared" si="72"/>
        <v>-1.0796538300742453E-3</v>
      </c>
    </row>
    <row r="4625" spans="1:15" x14ac:dyDescent="0.2">
      <c r="A4625" s="2">
        <v>38931</v>
      </c>
      <c r="B4625" s="3">
        <v>81.12</v>
      </c>
      <c r="C4625" s="4">
        <v>7.0000000000007404E-2</v>
      </c>
      <c r="D4625" s="5">
        <v>8.6366440468855501E-4</v>
      </c>
      <c r="E4625" s="3">
        <v>81.05</v>
      </c>
      <c r="F4625" s="3">
        <v>80.95</v>
      </c>
      <c r="G4625" s="3">
        <v>81.201899999999995</v>
      </c>
      <c r="H4625" s="1">
        <v>91200</v>
      </c>
      <c r="I4625" s="3"/>
      <c r="K4625" t="s">
        <v>4632</v>
      </c>
      <c r="L4625">
        <v>81.445549999999997</v>
      </c>
      <c r="M4625">
        <v>94.884658000000002</v>
      </c>
      <c r="N4625">
        <v>95.572575748821933</v>
      </c>
      <c r="O4625" s="6">
        <f t="shared" si="72"/>
        <v>3.720995176268671E-3</v>
      </c>
    </row>
    <row r="4626" spans="1:15" x14ac:dyDescent="0.2">
      <c r="A4626" s="2">
        <v>38930</v>
      </c>
      <c r="B4626" s="3">
        <v>81.05</v>
      </c>
      <c r="C4626" s="4">
        <v>-0.29999999999999699</v>
      </c>
      <c r="D4626" s="5">
        <v>-3.6877688998155798E-3</v>
      </c>
      <c r="E4626" s="3">
        <v>80.95</v>
      </c>
      <c r="F4626" s="3">
        <v>80.86</v>
      </c>
      <c r="G4626" s="3">
        <v>81.05</v>
      </c>
      <c r="H4626" s="1">
        <v>97600</v>
      </c>
      <c r="I4626" s="3"/>
      <c r="K4626" t="s">
        <v>4633</v>
      </c>
      <c r="L4626">
        <v>81.143614999999997</v>
      </c>
      <c r="M4626">
        <v>94.582723000000001</v>
      </c>
      <c r="N4626">
        <v>95.218269029072104</v>
      </c>
      <c r="O4626" s="6">
        <f t="shared" si="72"/>
        <v>7.8459546127285229E-4</v>
      </c>
    </row>
    <row r="4627" spans="1:15" x14ac:dyDescent="0.2">
      <c r="A4627" s="2">
        <v>38929</v>
      </c>
      <c r="B4627" s="3">
        <v>81.349999999999994</v>
      </c>
      <c r="C4627" s="4">
        <v>0.12999999999999501</v>
      </c>
      <c r="D4627" s="5">
        <v>1.60059098744146E-3</v>
      </c>
      <c r="E4627" s="3">
        <v>81.260000000000005</v>
      </c>
      <c r="F4627" s="3">
        <v>81.180000000000007</v>
      </c>
      <c r="G4627" s="3">
        <v>81.349999999999994</v>
      </c>
      <c r="H4627" s="1">
        <v>89700</v>
      </c>
      <c r="I4627" s="3"/>
      <c r="K4627" t="s">
        <v>4634</v>
      </c>
      <c r="L4627">
        <v>81.08</v>
      </c>
      <c r="M4627">
        <v>94.519108000000003</v>
      </c>
      <c r="N4627">
        <v>95.143619776826142</v>
      </c>
      <c r="O4627" s="6">
        <f t="shared" si="72"/>
        <v>1.4225560648728486E-3</v>
      </c>
    </row>
    <row r="4628" spans="1:15" x14ac:dyDescent="0.2">
      <c r="A4628" s="2">
        <v>38926</v>
      </c>
      <c r="B4628" s="3">
        <v>81.22</v>
      </c>
      <c r="C4628" s="4">
        <v>0.219999999999999</v>
      </c>
      <c r="D4628" s="5">
        <v>2.7160493827160402E-3</v>
      </c>
      <c r="E4628" s="3">
        <v>81.239999999999995</v>
      </c>
      <c r="F4628" s="3">
        <v>81.180000000000007</v>
      </c>
      <c r="G4628" s="3">
        <v>81.319999999999993</v>
      </c>
      <c r="H4628" s="1">
        <v>89300</v>
      </c>
      <c r="I4628" s="3"/>
      <c r="K4628" t="s">
        <v>4635</v>
      </c>
      <c r="L4628">
        <v>80.964822999999996</v>
      </c>
      <c r="M4628">
        <v>94.403931</v>
      </c>
      <c r="N4628">
        <v>95.008464908855785</v>
      </c>
      <c r="O4628" s="6">
        <f t="shared" si="72"/>
        <v>2.339623509606259E-4</v>
      </c>
    </row>
    <row r="4629" spans="1:15" x14ac:dyDescent="0.2">
      <c r="A4629" s="2">
        <v>38925</v>
      </c>
      <c r="B4629" s="3">
        <v>81</v>
      </c>
      <c r="C4629" s="4">
        <v>-1.00000000000051E-2</v>
      </c>
      <c r="D4629" s="5">
        <v>-1.2344155042593699E-4</v>
      </c>
      <c r="E4629" s="3">
        <v>81.11</v>
      </c>
      <c r="F4629" s="3">
        <v>80.900099999999995</v>
      </c>
      <c r="G4629" s="3">
        <v>81.11</v>
      </c>
      <c r="H4629" s="1">
        <v>74200</v>
      </c>
      <c r="I4629" s="3"/>
      <c r="K4629" t="s">
        <v>4636</v>
      </c>
      <c r="L4629">
        <v>81.266343000000006</v>
      </c>
      <c r="M4629">
        <v>94.38610700000001</v>
      </c>
      <c r="N4629">
        <v>94.986241704437703</v>
      </c>
      <c r="O4629" s="6">
        <f t="shared" si="72"/>
        <v>7.4176687228710847E-4</v>
      </c>
    </row>
    <row r="4630" spans="1:15" x14ac:dyDescent="0.2">
      <c r="A4630" s="2">
        <v>38924</v>
      </c>
      <c r="B4630" s="3">
        <v>81.010000000000005</v>
      </c>
      <c r="C4630" s="4">
        <v>0.20000000000000301</v>
      </c>
      <c r="D4630" s="5">
        <v>2.4749412201460598E-3</v>
      </c>
      <c r="E4630" s="3">
        <v>80.790000000000006</v>
      </c>
      <c r="F4630" s="3">
        <v>80.760000000000005</v>
      </c>
      <c r="G4630" s="3">
        <v>81.06</v>
      </c>
      <c r="H4630" s="1">
        <v>157700</v>
      </c>
      <c r="I4630" s="3"/>
      <c r="K4630" t="s">
        <v>4637</v>
      </c>
      <c r="L4630">
        <v>81.206107000000003</v>
      </c>
      <c r="M4630">
        <v>94.325871000000006</v>
      </c>
      <c r="N4630">
        <v>94.91583628142871</v>
      </c>
      <c r="O4630" s="6">
        <f t="shared" si="72"/>
        <v>3.8367413973923181E-3</v>
      </c>
    </row>
    <row r="4631" spans="1:15" x14ac:dyDescent="0.2">
      <c r="A4631" s="2">
        <v>38923</v>
      </c>
      <c r="B4631" s="3">
        <v>80.81</v>
      </c>
      <c r="C4631" s="4">
        <v>-7.9999999999998295E-2</v>
      </c>
      <c r="D4631" s="5">
        <v>-9.8899740388179403E-4</v>
      </c>
      <c r="E4631" s="3">
        <v>80.77</v>
      </c>
      <c r="F4631" s="3">
        <v>80.709999999999994</v>
      </c>
      <c r="G4631" s="3">
        <v>80.94</v>
      </c>
      <c r="H4631" s="1">
        <v>176500</v>
      </c>
      <c r="I4631" s="3"/>
      <c r="K4631" t="s">
        <v>4638</v>
      </c>
      <c r="L4631">
        <v>80.895730999999998</v>
      </c>
      <c r="M4631">
        <v>94.015495000000001</v>
      </c>
      <c r="N4631">
        <v>94.553060639423293</v>
      </c>
      <c r="O4631" s="6">
        <f t="shared" si="72"/>
        <v>-6.7489735719794552E-5</v>
      </c>
    </row>
    <row r="4632" spans="1:15" x14ac:dyDescent="0.2">
      <c r="A4632" s="2">
        <v>38922</v>
      </c>
      <c r="B4632" s="3">
        <v>80.89</v>
      </c>
      <c r="C4632" s="4">
        <v>0</v>
      </c>
      <c r="D4632" s="5">
        <v>0</v>
      </c>
      <c r="E4632" s="3">
        <v>80.92</v>
      </c>
      <c r="F4632" s="3">
        <v>80.819999999999993</v>
      </c>
      <c r="G4632" s="3">
        <v>80.95</v>
      </c>
      <c r="H4632" s="1">
        <v>361000</v>
      </c>
      <c r="I4632" s="3"/>
      <c r="K4632" t="s">
        <v>4639</v>
      </c>
      <c r="L4632">
        <v>80.901190999999997</v>
      </c>
      <c r="M4632">
        <v>94.020955000000001</v>
      </c>
      <c r="N4632">
        <v>94.559442431202783</v>
      </c>
      <c r="O4632" s="6">
        <f t="shared" si="72"/>
        <v>2.0417321570980196E-3</v>
      </c>
    </row>
    <row r="4633" spans="1:15" x14ac:dyDescent="0.2">
      <c r="A4633" s="2">
        <v>38919</v>
      </c>
      <c r="B4633" s="3">
        <v>80.89</v>
      </c>
      <c r="C4633" s="4">
        <v>-4.9999999999997199E-2</v>
      </c>
      <c r="D4633" s="5">
        <v>-6.1774153694090905E-4</v>
      </c>
      <c r="E4633" s="3">
        <v>81.05</v>
      </c>
      <c r="F4633" s="3">
        <v>80.790000000000006</v>
      </c>
      <c r="G4633" s="3">
        <v>81.06</v>
      </c>
      <c r="H4633" s="1">
        <v>288300</v>
      </c>
      <c r="I4633" s="3"/>
      <c r="K4633" t="s">
        <v>4640</v>
      </c>
      <c r="L4633">
        <v>80.736349000000004</v>
      </c>
      <c r="M4633">
        <v>93.856113000000008</v>
      </c>
      <c r="N4633">
        <v>94.366770760779005</v>
      </c>
      <c r="O4633" s="6">
        <f t="shared" si="72"/>
        <v>-1.0872112075511753E-3</v>
      </c>
    </row>
    <row r="4634" spans="1:15" x14ac:dyDescent="0.2">
      <c r="A4634" s="2">
        <v>38918</v>
      </c>
      <c r="B4634" s="3">
        <v>80.94</v>
      </c>
      <c r="C4634" s="4">
        <v>0.17000000000000201</v>
      </c>
      <c r="D4634" s="5">
        <v>2.10474185960136E-3</v>
      </c>
      <c r="E4634" s="3">
        <v>80.680000000000007</v>
      </c>
      <c r="F4634" s="3">
        <v>80.650000000000006</v>
      </c>
      <c r="G4634" s="3">
        <v>80.95</v>
      </c>
      <c r="H4634" s="1">
        <v>297600</v>
      </c>
      <c r="I4634" s="3"/>
      <c r="K4634" t="s">
        <v>4641</v>
      </c>
      <c r="L4634">
        <v>80.824222000000006</v>
      </c>
      <c r="M4634">
        <v>93.94398600000001</v>
      </c>
      <c r="N4634">
        <v>94.469479037159729</v>
      </c>
      <c r="O4634" s="6">
        <f t="shared" si="72"/>
        <v>3.9886376369691057E-4</v>
      </c>
    </row>
    <row r="4635" spans="1:15" x14ac:dyDescent="0.2">
      <c r="A4635" s="2">
        <v>38917</v>
      </c>
      <c r="B4635" s="3">
        <v>80.77</v>
      </c>
      <c r="C4635" s="4">
        <v>0.50999999999999102</v>
      </c>
      <c r="D4635" s="5">
        <v>6.3543483678045196E-3</v>
      </c>
      <c r="E4635" s="3">
        <v>80.099999999999994</v>
      </c>
      <c r="F4635" s="3">
        <v>80.099999999999994</v>
      </c>
      <c r="G4635" s="3">
        <v>80.78</v>
      </c>
      <c r="H4635" s="1">
        <v>235300</v>
      </c>
      <c r="I4635" s="3"/>
      <c r="K4635" t="s">
        <v>4642</v>
      </c>
      <c r="L4635">
        <v>80.791996999999995</v>
      </c>
      <c r="M4635">
        <v>93.911760999999998</v>
      </c>
      <c r="N4635">
        <v>94.43181360857109</v>
      </c>
      <c r="O4635" s="6">
        <f t="shared" si="72"/>
        <v>-5.9590423919209101E-4</v>
      </c>
    </row>
    <row r="4636" spans="1:15" x14ac:dyDescent="0.2">
      <c r="A4636" s="2">
        <v>38916</v>
      </c>
      <c r="B4636" s="3">
        <v>80.260000000000005</v>
      </c>
      <c r="C4636" s="4">
        <v>-0.30999999999998801</v>
      </c>
      <c r="D4636" s="5">
        <v>-3.84758595010535E-3</v>
      </c>
      <c r="E4636" s="3">
        <v>80.430000000000007</v>
      </c>
      <c r="F4636" s="3">
        <v>80.19</v>
      </c>
      <c r="G4636" s="3">
        <v>80.430000000000007</v>
      </c>
      <c r="H4636" s="1">
        <v>182100</v>
      </c>
      <c r="I4636" s="3"/>
      <c r="K4636" t="s">
        <v>4643</v>
      </c>
      <c r="L4636">
        <v>80.840170000000001</v>
      </c>
      <c r="M4636">
        <v>93.959934000000004</v>
      </c>
      <c r="N4636">
        <v>94.488119479522226</v>
      </c>
      <c r="O4636" s="6">
        <f t="shared" si="72"/>
        <v>2.2021250235595424E-3</v>
      </c>
    </row>
    <row r="4637" spans="1:15" x14ac:dyDescent="0.2">
      <c r="A4637" s="2">
        <v>38915</v>
      </c>
      <c r="B4637" s="3">
        <v>80.569999999999993</v>
      </c>
      <c r="C4637" s="4">
        <v>-7.0000000000007404E-2</v>
      </c>
      <c r="D4637" s="5">
        <v>-8.6805555555564701E-4</v>
      </c>
      <c r="E4637" s="3">
        <v>80.55</v>
      </c>
      <c r="F4637" s="3">
        <v>80.44</v>
      </c>
      <c r="G4637" s="3">
        <v>80.63</v>
      </c>
      <c r="H4637" s="1">
        <v>153400</v>
      </c>
      <c r="I4637" s="3"/>
      <c r="K4637" t="s">
        <v>4644</v>
      </c>
      <c r="L4637">
        <v>80.662541000000004</v>
      </c>
      <c r="M4637">
        <v>93.782305000000008</v>
      </c>
      <c r="N4637">
        <v>94.280502026775309</v>
      </c>
      <c r="O4637" s="6">
        <f t="shared" si="72"/>
        <v>5.303563260136368E-3</v>
      </c>
    </row>
    <row r="4638" spans="1:15" x14ac:dyDescent="0.2">
      <c r="A4638" s="2">
        <v>38912</v>
      </c>
      <c r="B4638" s="3">
        <v>80.64</v>
      </c>
      <c r="C4638" s="4">
        <v>6.0000000000002301E-2</v>
      </c>
      <c r="D4638" s="5">
        <v>7.4460163812363196E-4</v>
      </c>
      <c r="E4638" s="3">
        <v>80.58</v>
      </c>
      <c r="F4638" s="3">
        <v>80.52</v>
      </c>
      <c r="G4638" s="3">
        <v>80.69</v>
      </c>
      <c r="H4638" s="1">
        <v>397600</v>
      </c>
      <c r="I4638" s="3"/>
      <c r="K4638" t="s">
        <v>4645</v>
      </c>
      <c r="L4638">
        <v>80.236998999999997</v>
      </c>
      <c r="M4638">
        <v>93.356763000000001</v>
      </c>
      <c r="N4638">
        <v>93.783117331276088</v>
      </c>
      <c r="O4638" s="6">
        <f t="shared" si="72"/>
        <v>-4.0524565727851902E-3</v>
      </c>
    </row>
    <row r="4639" spans="1:15" x14ac:dyDescent="0.2">
      <c r="A4639" s="2">
        <v>38911</v>
      </c>
      <c r="B4639" s="3">
        <v>80.58</v>
      </c>
      <c r="C4639" s="4">
        <v>0.179999999999993</v>
      </c>
      <c r="D4639" s="5">
        <v>2.2388059701491602E-3</v>
      </c>
      <c r="E4639" s="3">
        <v>80.42</v>
      </c>
      <c r="F4639" s="3">
        <v>80.349999999999994</v>
      </c>
      <c r="G4639" s="3">
        <v>80.59</v>
      </c>
      <c r="H4639" s="1">
        <v>343800</v>
      </c>
      <c r="I4639" s="3"/>
      <c r="K4639" t="s">
        <v>4646</v>
      </c>
      <c r="L4639">
        <v>80.563479000000001</v>
      </c>
      <c r="M4639">
        <v>93.683243000000004</v>
      </c>
      <c r="N4639">
        <v>94.16471575255197</v>
      </c>
      <c r="O4639" s="6">
        <f t="shared" si="72"/>
        <v>-3.7918970176797906E-5</v>
      </c>
    </row>
    <row r="4640" spans="1:15" x14ac:dyDescent="0.2">
      <c r="A4640" s="2">
        <v>38910</v>
      </c>
      <c r="B4640" s="3">
        <v>80.400000000000006</v>
      </c>
      <c r="C4640" s="4">
        <v>7.0000000000007404E-2</v>
      </c>
      <c r="D4640" s="5">
        <v>8.7140545250849499E-4</v>
      </c>
      <c r="E4640" s="3">
        <v>80.2</v>
      </c>
      <c r="F4640" s="3">
        <v>80.17</v>
      </c>
      <c r="G4640" s="3">
        <v>80.400000000000006</v>
      </c>
      <c r="H4640" s="1">
        <v>114300</v>
      </c>
      <c r="I4640" s="3"/>
      <c r="K4640" t="s">
        <v>4647</v>
      </c>
      <c r="L4640">
        <v>80.566534000000004</v>
      </c>
      <c r="M4640">
        <v>93.686298000000008</v>
      </c>
      <c r="N4640">
        <v>94.168286517000013</v>
      </c>
      <c r="O4640" s="6">
        <f t="shared" si="72"/>
        <v>8.5895952651404706E-4</v>
      </c>
    </row>
    <row r="4641" spans="1:15" x14ac:dyDescent="0.2">
      <c r="A4641" s="2">
        <v>38909</v>
      </c>
      <c r="B4641" s="3">
        <v>80.33</v>
      </c>
      <c r="C4641" s="4">
        <v>9.0000000000003397E-2</v>
      </c>
      <c r="D4641" s="5">
        <v>1.1216350947159E-3</v>
      </c>
      <c r="E4641" s="3">
        <v>80.349999999999994</v>
      </c>
      <c r="F4641" s="3">
        <v>80.31</v>
      </c>
      <c r="G4641" s="3">
        <v>80.48</v>
      </c>
      <c r="H4641" s="1">
        <v>167200</v>
      </c>
      <c r="I4641" s="3"/>
      <c r="K4641" t="s">
        <v>4648</v>
      </c>
      <c r="L4641">
        <v>80.497389999999996</v>
      </c>
      <c r="M4641">
        <v>93.617153999999999</v>
      </c>
      <c r="N4641">
        <v>94.087469189014513</v>
      </c>
      <c r="O4641" s="6">
        <f t="shared" si="72"/>
        <v>2.0213355059683913E-3</v>
      </c>
    </row>
    <row r="4642" spans="1:15" x14ac:dyDescent="0.2">
      <c r="A4642" s="2">
        <v>38908</v>
      </c>
      <c r="B4642" s="3">
        <v>80.239999999999995</v>
      </c>
      <c r="C4642" s="4">
        <v>5.9999999999988098E-2</v>
      </c>
      <c r="D4642" s="5">
        <v>7.4831628835106097E-4</v>
      </c>
      <c r="E4642" s="3">
        <v>80.12</v>
      </c>
      <c r="F4642" s="3">
        <v>80.09</v>
      </c>
      <c r="G4642" s="3">
        <v>80.25</v>
      </c>
      <c r="H4642" s="1">
        <v>133200</v>
      </c>
      <c r="I4642" s="3"/>
      <c r="K4642" t="s">
        <v>4649</v>
      </c>
      <c r="L4642">
        <v>80.335006000000007</v>
      </c>
      <c r="M4642">
        <v>93.454770000000011</v>
      </c>
      <c r="N4642">
        <v>93.89767049371784</v>
      </c>
      <c r="O4642" s="6">
        <f t="shared" si="72"/>
        <v>7.2003685035237908E-5</v>
      </c>
    </row>
    <row r="4643" spans="1:15" x14ac:dyDescent="0.2">
      <c r="A4643" s="2">
        <v>38905</v>
      </c>
      <c r="B4643" s="3">
        <v>80.180000000000007</v>
      </c>
      <c r="C4643" s="4">
        <v>0.25</v>
      </c>
      <c r="D4643" s="5">
        <v>3.1277367696734598E-3</v>
      </c>
      <c r="E4643" s="3">
        <v>80.13</v>
      </c>
      <c r="F4643" s="3">
        <v>80.02</v>
      </c>
      <c r="G4643" s="3">
        <v>80.260000000000005</v>
      </c>
      <c r="H4643" s="1">
        <v>274600</v>
      </c>
      <c r="I4643" s="3"/>
      <c r="K4643" t="s">
        <v>4650</v>
      </c>
      <c r="L4643">
        <v>80.329222000000001</v>
      </c>
      <c r="M4643">
        <v>93.448986000000005</v>
      </c>
      <c r="N4643">
        <v>93.890910002206368</v>
      </c>
      <c r="O4643" s="6">
        <f t="shared" si="72"/>
        <v>2.1082650930250857E-3</v>
      </c>
    </row>
    <row r="4644" spans="1:15" x14ac:dyDescent="0.2">
      <c r="A4644" s="2">
        <v>38904</v>
      </c>
      <c r="B4644" s="3">
        <v>79.930000000000007</v>
      </c>
      <c r="C4644" s="4">
        <v>0.25</v>
      </c>
      <c r="D4644" s="5">
        <v>3.1375502008032098E-3</v>
      </c>
      <c r="E4644" s="3">
        <v>79.739999999999995</v>
      </c>
      <c r="F4644" s="3">
        <v>79.709999999999994</v>
      </c>
      <c r="G4644" s="3">
        <v>79.930000000000007</v>
      </c>
      <c r="H4644" s="1">
        <v>132400</v>
      </c>
      <c r="I4644" s="3"/>
      <c r="K4644" t="s">
        <v>4651</v>
      </c>
      <c r="L4644">
        <v>80.160223000000002</v>
      </c>
      <c r="M4644">
        <v>93.279987000000006</v>
      </c>
      <c r="N4644">
        <v>93.693379520715297</v>
      </c>
      <c r="O4644" s="6">
        <f t="shared" si="72"/>
        <v>6.699326747996448E-4</v>
      </c>
    </row>
    <row r="4645" spans="1:15" x14ac:dyDescent="0.2">
      <c r="A4645" s="2">
        <v>38903</v>
      </c>
      <c r="B4645" s="3">
        <v>79.680000000000007</v>
      </c>
      <c r="C4645" s="4">
        <v>-0.28999999999999199</v>
      </c>
      <c r="D4645" s="5">
        <v>-3.6263598849567598E-3</v>
      </c>
      <c r="E4645" s="3">
        <v>79.83</v>
      </c>
      <c r="F4645" s="3">
        <v>79.58</v>
      </c>
      <c r="G4645" s="3">
        <v>79.83</v>
      </c>
      <c r="H4645" s="1">
        <v>1712900</v>
      </c>
      <c r="I4645" s="3"/>
      <c r="K4645" t="s">
        <v>4652</v>
      </c>
      <c r="L4645">
        <v>80.106556999999995</v>
      </c>
      <c r="M4645">
        <v>93.226320999999999</v>
      </c>
      <c r="N4645">
        <v>93.630653286715685</v>
      </c>
      <c r="O4645" s="6">
        <f t="shared" si="72"/>
        <v>3.5921020935196779E-3</v>
      </c>
    </row>
    <row r="4646" spans="1:15" x14ac:dyDescent="0.2">
      <c r="A4646" s="2">
        <v>38901</v>
      </c>
      <c r="B4646" s="3">
        <v>79.97</v>
      </c>
      <c r="C4646" s="4">
        <v>-0.34999999999999398</v>
      </c>
      <c r="D4646" s="5">
        <v>-4.3575697211154698E-3</v>
      </c>
      <c r="E4646" s="3">
        <v>80.03</v>
      </c>
      <c r="F4646" s="3">
        <v>79.87</v>
      </c>
      <c r="G4646" s="3">
        <v>80.05</v>
      </c>
      <c r="H4646" s="1">
        <v>41200</v>
      </c>
      <c r="I4646" s="3"/>
      <c r="K4646" t="s">
        <v>4653</v>
      </c>
      <c r="L4646">
        <v>79.819835999999995</v>
      </c>
      <c r="M4646">
        <v>92.939599999999999</v>
      </c>
      <c r="N4646">
        <v>93.295526231623057</v>
      </c>
      <c r="O4646" s="6">
        <f t="shared" si="72"/>
        <v>2.6671730175604758E-3</v>
      </c>
    </row>
    <row r="4647" spans="1:15" x14ac:dyDescent="0.2">
      <c r="A4647" s="2">
        <v>38898</v>
      </c>
      <c r="B4647" s="3">
        <v>80.319999999999993</v>
      </c>
      <c r="C4647" s="4">
        <v>0.27999999999998698</v>
      </c>
      <c r="D4647" s="5">
        <v>3.49825087456255E-3</v>
      </c>
      <c r="E4647" s="3">
        <v>80.13</v>
      </c>
      <c r="F4647" s="3">
        <v>80.02</v>
      </c>
      <c r="G4647" s="3">
        <v>80.42</v>
      </c>
      <c r="H4647" s="1">
        <v>125400</v>
      </c>
      <c r="I4647" s="3"/>
      <c r="K4647" t="s">
        <v>4654</v>
      </c>
      <c r="L4647">
        <v>79.607508999999993</v>
      </c>
      <c r="M4647">
        <v>92.727272999999997</v>
      </c>
      <c r="N4647">
        <v>93.047352842765406</v>
      </c>
      <c r="O4647" s="6">
        <f t="shared" si="72"/>
        <v>-4.6879899902062538E-3</v>
      </c>
    </row>
    <row r="4648" spans="1:15" x14ac:dyDescent="0.2">
      <c r="A4648" s="2">
        <v>38897</v>
      </c>
      <c r="B4648" s="3">
        <v>80.040000000000006</v>
      </c>
      <c r="C4648" s="4">
        <v>0.33000000000001301</v>
      </c>
      <c r="D4648" s="5">
        <v>4.1400075272865697E-3</v>
      </c>
      <c r="E4648" s="3">
        <v>79.849999999999994</v>
      </c>
      <c r="F4648" s="3">
        <v>79.84</v>
      </c>
      <c r="G4648" s="3">
        <v>80.069999999999993</v>
      </c>
      <c r="H4648" s="1">
        <v>328400</v>
      </c>
      <c r="I4648" s="3"/>
      <c r="K4648" t="s">
        <v>4655</v>
      </c>
      <c r="L4648">
        <v>79.982466000000002</v>
      </c>
      <c r="M4648">
        <v>93.102230000000006</v>
      </c>
      <c r="N4648">
        <v>93.485612458197735</v>
      </c>
      <c r="O4648" s="6">
        <f t="shared" si="72"/>
        <v>-3.9205030155586851E-4</v>
      </c>
    </row>
    <row r="4649" spans="1:15" x14ac:dyDescent="0.2">
      <c r="A4649" s="2">
        <v>38896</v>
      </c>
      <c r="B4649" s="3">
        <v>79.709999999999994</v>
      </c>
      <c r="C4649" s="4">
        <v>-0.260000000000005</v>
      </c>
      <c r="D4649" s="5">
        <v>-3.2512192072027702E-3</v>
      </c>
      <c r="E4649" s="3">
        <v>79.88</v>
      </c>
      <c r="F4649" s="3">
        <v>79.680000000000007</v>
      </c>
      <c r="G4649" s="3">
        <v>79.94</v>
      </c>
      <c r="H4649" s="1">
        <v>229700</v>
      </c>
      <c r="I4649" s="3"/>
      <c r="K4649" t="s">
        <v>4656</v>
      </c>
      <c r="L4649">
        <v>80.327477999999999</v>
      </c>
      <c r="M4649">
        <v>93.135069000000001</v>
      </c>
      <c r="N4649">
        <v>93.522277895448838</v>
      </c>
      <c r="O4649" s="6">
        <f t="shared" si="72"/>
        <v>4.5391513512362813E-3</v>
      </c>
    </row>
    <row r="4650" spans="1:15" x14ac:dyDescent="0.2">
      <c r="A4650" s="2">
        <v>38895</v>
      </c>
      <c r="B4650" s="3">
        <v>79.97</v>
      </c>
      <c r="C4650" s="4">
        <v>0.209999999999994</v>
      </c>
      <c r="D4650" s="5">
        <v>2.63289869608819E-3</v>
      </c>
      <c r="E4650" s="3">
        <v>79.83</v>
      </c>
      <c r="F4650" s="3">
        <v>79.8</v>
      </c>
      <c r="G4650" s="3">
        <v>80</v>
      </c>
      <c r="H4650" s="1">
        <v>231900</v>
      </c>
      <c r="I4650" s="3"/>
      <c r="K4650" t="s">
        <v>4657</v>
      </c>
      <c r="L4650">
        <v>79.964506999999998</v>
      </c>
      <c r="M4650">
        <v>92.772098</v>
      </c>
      <c r="N4650">
        <v>93.099684337488654</v>
      </c>
      <c r="O4650" s="6">
        <f t="shared" si="72"/>
        <v>3.071639676432536E-3</v>
      </c>
    </row>
    <row r="4651" spans="1:15" x14ac:dyDescent="0.2">
      <c r="A4651" s="2">
        <v>38894</v>
      </c>
      <c r="B4651" s="3">
        <v>79.760000000000005</v>
      </c>
      <c r="C4651" s="4">
        <v>-4.9999999999997199E-2</v>
      </c>
      <c r="D4651" s="5">
        <v>-6.2648790878332497E-4</v>
      </c>
      <c r="E4651" s="3">
        <v>79.84</v>
      </c>
      <c r="F4651" s="3">
        <v>79.680099999999996</v>
      </c>
      <c r="G4651" s="3">
        <v>79.849999999999994</v>
      </c>
      <c r="H4651" s="1">
        <v>264400</v>
      </c>
      <c r="I4651" s="3"/>
      <c r="K4651" t="s">
        <v>4658</v>
      </c>
      <c r="L4651">
        <v>79.719637000000006</v>
      </c>
      <c r="M4651">
        <v>92.527228000000008</v>
      </c>
      <c r="N4651">
        <v>92.814591356127295</v>
      </c>
      <c r="O4651" s="6">
        <f t="shared" si="72"/>
        <v>-2.1075879123184649E-3</v>
      </c>
    </row>
    <row r="4652" spans="1:15" x14ac:dyDescent="0.2">
      <c r="A4652" s="2">
        <v>38891</v>
      </c>
      <c r="B4652" s="3">
        <v>79.81</v>
      </c>
      <c r="C4652" s="4">
        <v>-6.9999999999993207E-2</v>
      </c>
      <c r="D4652" s="5">
        <v>-8.7631447170747603E-4</v>
      </c>
      <c r="E4652" s="3">
        <v>79.900000000000006</v>
      </c>
      <c r="F4652" s="3">
        <v>79.73</v>
      </c>
      <c r="G4652" s="3">
        <v>79.97</v>
      </c>
      <c r="H4652" s="1">
        <v>167600</v>
      </c>
      <c r="I4652" s="3"/>
      <c r="K4652" t="s">
        <v>4659</v>
      </c>
      <c r="L4652">
        <v>79.888007999999999</v>
      </c>
      <c r="M4652">
        <v>92.695599000000001</v>
      </c>
      <c r="N4652">
        <v>93.010619413320057</v>
      </c>
      <c r="O4652" s="6">
        <f t="shared" si="72"/>
        <v>2.0352144951314433E-3</v>
      </c>
    </row>
    <row r="4653" spans="1:15" x14ac:dyDescent="0.2">
      <c r="A4653" s="2">
        <v>38890</v>
      </c>
      <c r="B4653" s="3">
        <v>79.88</v>
      </c>
      <c r="C4653" s="4">
        <v>-0.260000000000005</v>
      </c>
      <c r="D4653" s="5">
        <v>-3.2443224357375199E-3</v>
      </c>
      <c r="E4653" s="3">
        <v>80.06</v>
      </c>
      <c r="F4653" s="3">
        <v>79.88</v>
      </c>
      <c r="G4653" s="3">
        <v>80.08</v>
      </c>
      <c r="H4653" s="1">
        <v>112600</v>
      </c>
      <c r="I4653" s="3"/>
      <c r="K4653" t="s">
        <v>4660</v>
      </c>
      <c r="L4653">
        <v>79.725748999999993</v>
      </c>
      <c r="M4653">
        <v>92.533339999999995</v>
      </c>
      <c r="N4653">
        <v>92.821707329101017</v>
      </c>
      <c r="O4653" s="6">
        <f t="shared" si="72"/>
        <v>3.7806028606368614E-5</v>
      </c>
    </row>
    <row r="4654" spans="1:15" x14ac:dyDescent="0.2">
      <c r="A4654" s="2">
        <v>38889</v>
      </c>
      <c r="B4654" s="3">
        <v>80.14</v>
      </c>
      <c r="C4654" s="4">
        <v>-1.00000000000051E-2</v>
      </c>
      <c r="D4654" s="5">
        <v>-1.24766063630756E-4</v>
      </c>
      <c r="E4654" s="3">
        <v>80.23</v>
      </c>
      <c r="F4654" s="3">
        <v>80.099999999999994</v>
      </c>
      <c r="G4654" s="3">
        <v>80.23</v>
      </c>
      <c r="H4654" s="1">
        <v>180500</v>
      </c>
      <c r="I4654" s="3"/>
      <c r="K4654" t="s">
        <v>4661</v>
      </c>
      <c r="L4654">
        <v>79.722735</v>
      </c>
      <c r="M4654">
        <v>92.530326000000002</v>
      </c>
      <c r="N4654">
        <v>92.818198241643103</v>
      </c>
      <c r="O4654" s="6">
        <f t="shared" si="72"/>
        <v>-2.1244682101682066E-3</v>
      </c>
    </row>
    <row r="4655" spans="1:15" x14ac:dyDescent="0.2">
      <c r="A4655" s="2">
        <v>38888</v>
      </c>
      <c r="B4655" s="3">
        <v>80.150000000000006</v>
      </c>
      <c r="C4655" s="4">
        <v>-5.9999999999988098E-2</v>
      </c>
      <c r="D4655" s="5">
        <v>-7.4803640443820102E-4</v>
      </c>
      <c r="E4655" s="3">
        <v>80.22</v>
      </c>
      <c r="F4655" s="3">
        <v>80.08</v>
      </c>
      <c r="G4655" s="3">
        <v>80.22</v>
      </c>
      <c r="H4655" s="1">
        <v>105200</v>
      </c>
      <c r="I4655" s="3"/>
      <c r="K4655" t="s">
        <v>4662</v>
      </c>
      <c r="L4655">
        <v>79.892464000000004</v>
      </c>
      <c r="M4655">
        <v>92.700055000000006</v>
      </c>
      <c r="N4655">
        <v>93.015807367438356</v>
      </c>
      <c r="O4655" s="6">
        <f t="shared" si="72"/>
        <v>-2.4297808517325103E-3</v>
      </c>
    </row>
    <row r="4656" spans="1:15" x14ac:dyDescent="0.2">
      <c r="A4656" s="2">
        <v>38887</v>
      </c>
      <c r="B4656" s="3">
        <v>80.209999999999994</v>
      </c>
      <c r="C4656" s="4">
        <v>-9.0000000000003397E-2</v>
      </c>
      <c r="D4656" s="5">
        <v>-1.12079701120801E-3</v>
      </c>
      <c r="E4656" s="3">
        <v>80.25</v>
      </c>
      <c r="F4656" s="3">
        <v>80.099999999999994</v>
      </c>
      <c r="G4656" s="3">
        <v>80.28</v>
      </c>
      <c r="H4656" s="1">
        <v>67200</v>
      </c>
      <c r="I4656" s="3"/>
      <c r="K4656" t="s">
        <v>4663</v>
      </c>
      <c r="L4656">
        <v>80.087057999999999</v>
      </c>
      <c r="M4656">
        <v>92.894649000000001</v>
      </c>
      <c r="N4656">
        <v>93.24236588263021</v>
      </c>
      <c r="O4656" s="6">
        <f t="shared" si="72"/>
        <v>-1.6460624220582254E-4</v>
      </c>
    </row>
    <row r="4657" spans="1:15" x14ac:dyDescent="0.2">
      <c r="A4657" s="2">
        <v>38884</v>
      </c>
      <c r="B4657" s="3">
        <v>80.3</v>
      </c>
      <c r="C4657" s="4">
        <v>-4.9999999999997199E-2</v>
      </c>
      <c r="D4657" s="5">
        <v>-6.2227753578092296E-4</v>
      </c>
      <c r="E4657" s="3">
        <v>80.53</v>
      </c>
      <c r="F4657" s="3">
        <v>80.22</v>
      </c>
      <c r="G4657" s="3">
        <v>80.53</v>
      </c>
      <c r="H4657" s="1">
        <v>126100</v>
      </c>
      <c r="I4657" s="3"/>
      <c r="K4657" t="s">
        <v>4664</v>
      </c>
      <c r="L4657">
        <v>80.100243000000006</v>
      </c>
      <c r="M4657">
        <v>92.907834000000008</v>
      </c>
      <c r="N4657">
        <v>93.257716684930415</v>
      </c>
      <c r="O4657" s="6">
        <f t="shared" si="72"/>
        <v>-5.269989280840548E-4</v>
      </c>
    </row>
    <row r="4658" spans="1:15" x14ac:dyDescent="0.2">
      <c r="A4658" s="2">
        <v>38883</v>
      </c>
      <c r="B4658" s="3">
        <v>80.349999999999994</v>
      </c>
      <c r="C4658" s="4">
        <v>-0.18000000000000699</v>
      </c>
      <c r="D4658" s="5">
        <v>-2.23519185396755E-3</v>
      </c>
      <c r="E4658" s="3">
        <v>80.47</v>
      </c>
      <c r="F4658" s="3">
        <v>80.33</v>
      </c>
      <c r="G4658" s="3">
        <v>80.5</v>
      </c>
      <c r="H4658" s="1">
        <v>112200</v>
      </c>
      <c r="I4658" s="3"/>
      <c r="K4658" t="s">
        <v>4665</v>
      </c>
      <c r="L4658">
        <v>80.142477999999997</v>
      </c>
      <c r="M4658">
        <v>92.950068999999999</v>
      </c>
      <c r="N4658">
        <v>93.30688931558258</v>
      </c>
      <c r="O4658" s="6">
        <f t="shared" si="72"/>
        <v>-7.4122908220441985E-4</v>
      </c>
    </row>
    <row r="4659" spans="1:15" x14ac:dyDescent="0.2">
      <c r="A4659" s="2">
        <v>38882</v>
      </c>
      <c r="B4659" s="3">
        <v>80.53</v>
      </c>
      <c r="C4659" s="4">
        <v>-0.53999999999999204</v>
      </c>
      <c r="D4659" s="5">
        <v>-6.6609103244109104E-3</v>
      </c>
      <c r="E4659" s="3">
        <v>80.84</v>
      </c>
      <c r="F4659" s="3">
        <v>80.53</v>
      </c>
      <c r="G4659" s="3">
        <v>80.900000000000006</v>
      </c>
      <c r="H4659" s="1">
        <v>165500</v>
      </c>
      <c r="I4659" s="3"/>
      <c r="K4659" t="s">
        <v>4666</v>
      </c>
      <c r="L4659">
        <v>80.201926</v>
      </c>
      <c r="M4659">
        <v>93.009517000000002</v>
      </c>
      <c r="N4659">
        <v>93.376102398263072</v>
      </c>
      <c r="O4659" s="6">
        <f t="shared" si="72"/>
        <v>-1.9465929558458717E-3</v>
      </c>
    </row>
    <row r="4660" spans="1:15" x14ac:dyDescent="0.2">
      <c r="A4660" s="2">
        <v>38881</v>
      </c>
      <c r="B4660" s="3">
        <v>81.069999999999993</v>
      </c>
      <c r="C4660" s="4">
        <v>0.109999999999999</v>
      </c>
      <c r="D4660" s="5">
        <v>1.35869565217391E-3</v>
      </c>
      <c r="E4660" s="3">
        <v>81.11</v>
      </c>
      <c r="F4660" s="3">
        <v>80.938199999999995</v>
      </c>
      <c r="G4660" s="3">
        <v>81.150000000000006</v>
      </c>
      <c r="H4660" s="1">
        <v>111600</v>
      </c>
      <c r="I4660" s="3"/>
      <c r="K4660" t="s">
        <v>4667</v>
      </c>
      <c r="L4660">
        <v>80.358350999999999</v>
      </c>
      <c r="M4660">
        <v>93.165942000000001</v>
      </c>
      <c r="N4660">
        <v>93.558222174509439</v>
      </c>
      <c r="O4660" s="6">
        <f t="shared" si="72"/>
        <v>-3.0211584938323321E-3</v>
      </c>
    </row>
    <row r="4661" spans="1:15" x14ac:dyDescent="0.2">
      <c r="A4661" s="2">
        <v>38880</v>
      </c>
      <c r="B4661" s="3">
        <v>80.959999999999994</v>
      </c>
      <c r="C4661" s="4">
        <v>-4.0000000000006301E-2</v>
      </c>
      <c r="D4661" s="5">
        <v>-4.9382716049390404E-4</v>
      </c>
      <c r="E4661" s="3">
        <v>80.94</v>
      </c>
      <c r="F4661" s="3">
        <v>80.86</v>
      </c>
      <c r="G4661" s="3">
        <v>81.010000000000005</v>
      </c>
      <c r="H4661" s="1">
        <v>122500</v>
      </c>
      <c r="I4661" s="3"/>
      <c r="K4661" t="s">
        <v>4668</v>
      </c>
      <c r="L4661">
        <v>80.601861999999997</v>
      </c>
      <c r="M4661">
        <v>93.409452999999999</v>
      </c>
      <c r="N4661">
        <v>93.841732923005722</v>
      </c>
      <c r="O4661" s="6">
        <f t="shared" si="72"/>
        <v>-5.8716844829010961E-3</v>
      </c>
    </row>
    <row r="4662" spans="1:15" x14ac:dyDescent="0.2">
      <c r="A4662" s="2">
        <v>38877</v>
      </c>
      <c r="B4662" s="3">
        <v>81</v>
      </c>
      <c r="C4662" s="4">
        <v>0.20000000000000301</v>
      </c>
      <c r="D4662" s="5">
        <v>2.47524752475251E-3</v>
      </c>
      <c r="E4662" s="3">
        <v>80.849999999999994</v>
      </c>
      <c r="F4662" s="3">
        <v>80.83</v>
      </c>
      <c r="G4662" s="3">
        <v>81.069999999999993</v>
      </c>
      <c r="H4662" s="1">
        <v>73900</v>
      </c>
      <c r="I4662" s="3"/>
      <c r="K4662" t="s">
        <v>4669</v>
      </c>
      <c r="L4662">
        <v>81.077926000000005</v>
      </c>
      <c r="M4662">
        <v>93.885517000000007</v>
      </c>
      <c r="N4662">
        <v>94.395996430494648</v>
      </c>
      <c r="O4662" s="6">
        <f t="shared" si="72"/>
        <v>2.0571122402628372E-3</v>
      </c>
    </row>
    <row r="4663" spans="1:15" x14ac:dyDescent="0.2">
      <c r="A4663" s="2">
        <v>38876</v>
      </c>
      <c r="B4663" s="3">
        <v>80.8</v>
      </c>
      <c r="C4663" s="4">
        <v>0.109999999999999</v>
      </c>
      <c r="D4663" s="5">
        <v>1.36324203742718E-3</v>
      </c>
      <c r="E4663" s="3">
        <v>80.819999999999993</v>
      </c>
      <c r="F4663" s="3">
        <v>80.739999999999995</v>
      </c>
      <c r="G4663" s="3">
        <v>81.099999999999994</v>
      </c>
      <c r="H4663" s="1">
        <v>152600</v>
      </c>
      <c r="I4663" s="3"/>
      <c r="K4663" t="s">
        <v>4670</v>
      </c>
      <c r="L4663">
        <v>80.911482000000007</v>
      </c>
      <c r="M4663">
        <v>93.719073000000009</v>
      </c>
      <c r="N4663">
        <v>94.202211907320262</v>
      </c>
      <c r="O4663" s="6">
        <f t="shared" si="72"/>
        <v>1.9590674077663017E-4</v>
      </c>
    </row>
    <row r="4664" spans="1:15" x14ac:dyDescent="0.2">
      <c r="A4664" s="2">
        <v>38875</v>
      </c>
      <c r="B4664" s="3">
        <v>80.69</v>
      </c>
      <c r="C4664" s="4">
        <v>-0.109999999999999</v>
      </c>
      <c r="D4664" s="5">
        <v>-1.36138613861385E-3</v>
      </c>
      <c r="E4664" s="3">
        <v>80.680000000000007</v>
      </c>
      <c r="F4664" s="3">
        <v>80.58</v>
      </c>
      <c r="G4664" s="3">
        <v>80.77</v>
      </c>
      <c r="H4664" s="1">
        <v>141900</v>
      </c>
      <c r="I4664" s="3"/>
      <c r="K4664" t="s">
        <v>4671</v>
      </c>
      <c r="L4664">
        <v>80.895634000000001</v>
      </c>
      <c r="M4664">
        <v>93.703225000000003</v>
      </c>
      <c r="N4664">
        <v>94.183760673732579</v>
      </c>
      <c r="O4664" s="6">
        <f t="shared" si="72"/>
        <v>6.0779381211517602E-4</v>
      </c>
    </row>
    <row r="4665" spans="1:15" x14ac:dyDescent="0.2">
      <c r="A4665" s="2">
        <v>38874</v>
      </c>
      <c r="B4665" s="3">
        <v>80.8</v>
      </c>
      <c r="C4665" s="4">
        <v>6.9999999999993207E-2</v>
      </c>
      <c r="D4665" s="5">
        <v>8.6708782360947804E-4</v>
      </c>
      <c r="E4665" s="3">
        <v>80.67</v>
      </c>
      <c r="F4665" s="3">
        <v>80.599999999999994</v>
      </c>
      <c r="G4665" s="3">
        <v>80.849999999999994</v>
      </c>
      <c r="H4665" s="1">
        <v>96500</v>
      </c>
      <c r="I4665" s="3"/>
      <c r="K4665" t="s">
        <v>4672</v>
      </c>
      <c r="L4665">
        <v>80.846496000000002</v>
      </c>
      <c r="M4665">
        <v>93.654087000000004</v>
      </c>
      <c r="N4665">
        <v>94.126551138394916</v>
      </c>
      <c r="O4665" s="6">
        <f t="shared" si="72"/>
        <v>2.1815406894043488E-3</v>
      </c>
    </row>
    <row r="4666" spans="1:15" x14ac:dyDescent="0.2">
      <c r="A4666" s="2">
        <v>38873</v>
      </c>
      <c r="B4666" s="3">
        <v>80.73</v>
      </c>
      <c r="C4666" s="4">
        <v>-0.15999999999999701</v>
      </c>
      <c r="D4666" s="5">
        <v>-1.9779948077635898E-3</v>
      </c>
      <c r="E4666" s="3">
        <v>80.86</v>
      </c>
      <c r="F4666" s="3">
        <v>80.67</v>
      </c>
      <c r="G4666" s="3">
        <v>80.88</v>
      </c>
      <c r="H4666" s="1">
        <v>100200</v>
      </c>
      <c r="I4666" s="3"/>
      <c r="K4666" t="s">
        <v>4673</v>
      </c>
      <c r="L4666">
        <v>80.670509999999993</v>
      </c>
      <c r="M4666">
        <v>93.478100999999995</v>
      </c>
      <c r="N4666">
        <v>93.921657221549822</v>
      </c>
      <c r="O4666" s="6">
        <f t="shared" si="72"/>
        <v>-1.2820451554340639E-3</v>
      </c>
    </row>
    <row r="4667" spans="1:15" x14ac:dyDescent="0.2">
      <c r="A4667" s="2">
        <v>38870</v>
      </c>
      <c r="B4667" s="3">
        <v>80.89</v>
      </c>
      <c r="C4667" s="4">
        <v>0.62000000000000499</v>
      </c>
      <c r="D4667" s="5">
        <v>7.7239317304099199E-3</v>
      </c>
      <c r="E4667" s="3">
        <v>80.78</v>
      </c>
      <c r="F4667" s="3">
        <v>80.62</v>
      </c>
      <c r="G4667" s="3">
        <v>80.92</v>
      </c>
      <c r="H4667" s="1">
        <v>403900</v>
      </c>
      <c r="I4667" s="3"/>
      <c r="K4667" t="s">
        <v>4674</v>
      </c>
      <c r="L4667">
        <v>80.774066000000005</v>
      </c>
      <c r="M4667">
        <v>93.581657000000007</v>
      </c>
      <c r="N4667">
        <v>94.04222359872081</v>
      </c>
      <c r="O4667" s="6">
        <f t="shared" si="72"/>
        <v>1.290430675396248E-3</v>
      </c>
    </row>
    <row r="4668" spans="1:15" x14ac:dyDescent="0.2">
      <c r="A4668" s="2">
        <v>38869</v>
      </c>
      <c r="B4668" s="3">
        <v>80.27</v>
      </c>
      <c r="C4668" s="4">
        <v>-0.16000000000001099</v>
      </c>
      <c r="D4668" s="5">
        <v>-1.9893074723363298E-3</v>
      </c>
      <c r="E4668" s="3">
        <v>80.069999999999993</v>
      </c>
      <c r="F4668" s="3">
        <v>80.040000000000006</v>
      </c>
      <c r="G4668" s="3">
        <v>80.3</v>
      </c>
      <c r="H4668" s="1">
        <v>96100</v>
      </c>
      <c r="I4668" s="3"/>
      <c r="K4668" t="s">
        <v>4675</v>
      </c>
      <c r="L4668">
        <v>80.669967</v>
      </c>
      <c r="M4668">
        <v>93.477558000000002</v>
      </c>
      <c r="N4668">
        <v>93.92102502696136</v>
      </c>
      <c r="O4668" s="6">
        <f t="shared" si="72"/>
        <v>-1.5247207702772103E-3</v>
      </c>
    </row>
    <row r="4669" spans="1:15" x14ac:dyDescent="0.2">
      <c r="A4669" s="2">
        <v>38868</v>
      </c>
      <c r="B4669" s="3">
        <v>80.430000000000007</v>
      </c>
      <c r="C4669" s="4">
        <v>-0.25</v>
      </c>
      <c r="D4669" s="5">
        <v>-3.0986613782845798E-3</v>
      </c>
      <c r="E4669" s="3">
        <v>80.77</v>
      </c>
      <c r="F4669" s="3">
        <v>80.37</v>
      </c>
      <c r="G4669" s="3">
        <v>80.77</v>
      </c>
      <c r="H4669" s="1">
        <v>110900</v>
      </c>
      <c r="I4669" s="3"/>
      <c r="K4669" t="s">
        <v>4676</v>
      </c>
      <c r="L4669">
        <v>80.793154000000001</v>
      </c>
      <c r="M4669">
        <v>93.600745000000003</v>
      </c>
      <c r="N4669">
        <v>94.064447043112636</v>
      </c>
      <c r="O4669" s="6">
        <f t="shared" si="72"/>
        <v>8.1260597762600195E-3</v>
      </c>
    </row>
    <row r="4670" spans="1:15" x14ac:dyDescent="0.2">
      <c r="A4670" s="2">
        <v>38867</v>
      </c>
      <c r="B4670" s="3">
        <v>80.680000000000007</v>
      </c>
      <c r="C4670" s="4">
        <v>-6.9999999999993207E-2</v>
      </c>
      <c r="D4670" s="5">
        <v>-8.6687306501539497E-4</v>
      </c>
      <c r="E4670" s="3">
        <v>80.709999999999994</v>
      </c>
      <c r="F4670" s="3">
        <v>80.55</v>
      </c>
      <c r="G4670" s="3">
        <v>80.75</v>
      </c>
      <c r="H4670" s="1">
        <v>95600</v>
      </c>
      <c r="I4670" s="3"/>
      <c r="K4670" t="s">
        <v>4677</v>
      </c>
      <c r="L4670">
        <v>80.141915999999995</v>
      </c>
      <c r="M4670">
        <v>92.949506999999997</v>
      </c>
      <c r="N4670">
        <v>93.306235000004833</v>
      </c>
      <c r="O4670" s="6">
        <f t="shared" si="72"/>
        <v>6.6536588876919822E-4</v>
      </c>
    </row>
    <row r="4671" spans="1:15" x14ac:dyDescent="0.2">
      <c r="A4671" s="2">
        <v>38863</v>
      </c>
      <c r="B4671" s="3">
        <v>80.75</v>
      </c>
      <c r="C4671" s="4">
        <v>6.9999999999993207E-2</v>
      </c>
      <c r="D4671" s="5">
        <v>8.6762518591959798E-4</v>
      </c>
      <c r="E4671" s="3">
        <v>80.739999999999995</v>
      </c>
      <c r="F4671" s="3">
        <v>80.72</v>
      </c>
      <c r="G4671" s="3">
        <v>80.95</v>
      </c>
      <c r="H4671" s="1">
        <v>178000</v>
      </c>
      <c r="I4671" s="3"/>
      <c r="K4671" t="s">
        <v>4678</v>
      </c>
      <c r="L4671">
        <v>80.383606999999998</v>
      </c>
      <c r="M4671">
        <v>92.896910000000005</v>
      </c>
      <c r="N4671">
        <v>93.244193494327916</v>
      </c>
      <c r="O4671" s="6">
        <f t="shared" si="72"/>
        <v>-2.4771533092298181E-3</v>
      </c>
    </row>
    <row r="4672" spans="1:15" x14ac:dyDescent="0.2">
      <c r="A4672" s="2">
        <v>38862</v>
      </c>
      <c r="B4672" s="3">
        <v>80.680000000000007</v>
      </c>
      <c r="C4672" s="4">
        <v>-0.12999999999999501</v>
      </c>
      <c r="D4672" s="5">
        <v>-1.60871179309486E-3</v>
      </c>
      <c r="E4672" s="3">
        <v>80.87</v>
      </c>
      <c r="F4672" s="3">
        <v>80.63</v>
      </c>
      <c r="G4672" s="3">
        <v>80.92</v>
      </c>
      <c r="H4672" s="1">
        <v>181600</v>
      </c>
      <c r="I4672" s="3"/>
      <c r="K4672" t="s">
        <v>4679</v>
      </c>
      <c r="L4672">
        <v>80.583224000000001</v>
      </c>
      <c r="M4672">
        <v>93.096527000000009</v>
      </c>
      <c r="N4672">
        <v>93.475747250963366</v>
      </c>
      <c r="O4672" s="6">
        <f t="shared" si="72"/>
        <v>-1.4752124032385572E-3</v>
      </c>
    </row>
    <row r="4673" spans="1:15" x14ac:dyDescent="0.2">
      <c r="A4673" s="2">
        <v>38861</v>
      </c>
      <c r="B4673" s="3">
        <v>80.81</v>
      </c>
      <c r="C4673" s="4">
        <v>0.12000000000000501</v>
      </c>
      <c r="D4673" s="5">
        <v>1.48717313173881E-3</v>
      </c>
      <c r="E4673" s="3">
        <v>80.959999999999994</v>
      </c>
      <c r="F4673" s="3">
        <v>80.78</v>
      </c>
      <c r="G4673" s="3">
        <v>81</v>
      </c>
      <c r="H4673" s="1">
        <v>171700</v>
      </c>
      <c r="I4673" s="3"/>
      <c r="K4673" t="s">
        <v>4680</v>
      </c>
      <c r="L4673">
        <v>80.702276999999995</v>
      </c>
      <c r="M4673">
        <v>93.215580000000003</v>
      </c>
      <c r="N4673">
        <v>93.61384755999876</v>
      </c>
      <c r="O4673" s="6">
        <f t="shared" si="72"/>
        <v>1.5005455169712079E-3</v>
      </c>
    </row>
    <row r="4674" spans="1:15" x14ac:dyDescent="0.2">
      <c r="A4674" s="2">
        <v>38860</v>
      </c>
      <c r="B4674" s="3">
        <v>80.69</v>
      </c>
      <c r="C4674" s="4">
        <v>-3.0000000000001099E-2</v>
      </c>
      <c r="D4674" s="5">
        <v>-3.7165510406344301E-4</v>
      </c>
      <c r="E4674" s="3">
        <v>80.569999999999993</v>
      </c>
      <c r="F4674" s="3">
        <v>80.5</v>
      </c>
      <c r="G4674" s="3">
        <v>80.72</v>
      </c>
      <c r="H4674" s="1">
        <v>102500</v>
      </c>
      <c r="I4674" s="3"/>
      <c r="K4674" t="s">
        <v>4681</v>
      </c>
      <c r="L4674">
        <v>80.581361000000001</v>
      </c>
      <c r="M4674">
        <v>93.094664000000009</v>
      </c>
      <c r="N4674">
        <v>93.473586189287204</v>
      </c>
      <c r="O4674" s="6">
        <f t="shared" si="72"/>
        <v>-2.4802517203149632E-3</v>
      </c>
    </row>
    <row r="4675" spans="1:15" x14ac:dyDescent="0.2">
      <c r="A4675" s="2">
        <v>38859</v>
      </c>
      <c r="B4675" s="3">
        <v>80.72</v>
      </c>
      <c r="C4675" s="4">
        <v>0.109999999999999</v>
      </c>
      <c r="D4675" s="5">
        <v>1.3645949634040399E-3</v>
      </c>
      <c r="E4675" s="3">
        <v>80.92</v>
      </c>
      <c r="F4675" s="3">
        <v>80.7</v>
      </c>
      <c r="G4675" s="3">
        <v>81.010000000000005</v>
      </c>
      <c r="H4675" s="1">
        <v>189000</v>
      </c>
      <c r="I4675" s="3"/>
      <c r="K4675" t="s">
        <v>4682</v>
      </c>
      <c r="L4675">
        <v>80.781720000000007</v>
      </c>
      <c r="M4675">
        <v>93.295023000000015</v>
      </c>
      <c r="N4675">
        <v>93.706000658624589</v>
      </c>
      <c r="O4675" s="6">
        <f t="shared" ref="O4675:O4738" si="73">(N4675/N4676)-1</f>
        <v>2.1242398197238721E-3</v>
      </c>
    </row>
    <row r="4676" spans="1:15" x14ac:dyDescent="0.2">
      <c r="A4676" s="2">
        <v>38856</v>
      </c>
      <c r="B4676" s="3">
        <v>80.61</v>
      </c>
      <c r="C4676" s="4">
        <v>-4.9999999999997199E-2</v>
      </c>
      <c r="D4676" s="5">
        <v>-6.19885940986823E-4</v>
      </c>
      <c r="E4676" s="3">
        <v>80.59</v>
      </c>
      <c r="F4676" s="3">
        <v>80.48</v>
      </c>
      <c r="G4676" s="3">
        <v>80.84</v>
      </c>
      <c r="H4676" s="1">
        <v>223600</v>
      </c>
      <c r="I4676" s="3"/>
      <c r="K4676" t="s">
        <v>4683</v>
      </c>
      <c r="L4676">
        <v>80.610484</v>
      </c>
      <c r="M4676">
        <v>93.123787000000007</v>
      </c>
      <c r="N4676">
        <v>93.507368582843313</v>
      </c>
      <c r="O4676" s="6">
        <f t="shared" si="73"/>
        <v>-1.6807231389573962E-3</v>
      </c>
    </row>
    <row r="4677" spans="1:15" x14ac:dyDescent="0.2">
      <c r="A4677" s="2">
        <v>38855</v>
      </c>
      <c r="B4677" s="3">
        <v>80.66</v>
      </c>
      <c r="C4677" s="4">
        <v>0.56999999999999296</v>
      </c>
      <c r="D4677" s="5">
        <v>7.1169933824446604E-3</v>
      </c>
      <c r="E4677" s="3">
        <v>80.42</v>
      </c>
      <c r="F4677" s="3">
        <v>80.33</v>
      </c>
      <c r="G4677" s="3">
        <v>80.66</v>
      </c>
      <c r="H4677" s="1">
        <v>168500</v>
      </c>
      <c r="I4677" s="3"/>
      <c r="K4677" t="s">
        <v>4684</v>
      </c>
      <c r="L4677">
        <v>80.746195999999998</v>
      </c>
      <c r="M4677">
        <v>93.259499000000005</v>
      </c>
      <c r="N4677">
        <v>93.664793168026478</v>
      </c>
      <c r="O4677" s="6">
        <f t="shared" si="73"/>
        <v>1.4482057345115429E-3</v>
      </c>
    </row>
    <row r="4678" spans="1:15" x14ac:dyDescent="0.2">
      <c r="A4678" s="2">
        <v>38854</v>
      </c>
      <c r="B4678" s="3">
        <v>80.09</v>
      </c>
      <c r="C4678" s="4">
        <v>-0.22999999999998999</v>
      </c>
      <c r="D4678" s="5">
        <v>-2.8635458167329399E-3</v>
      </c>
      <c r="E4678" s="3">
        <v>80.069999999999993</v>
      </c>
      <c r="F4678" s="3">
        <v>79.94</v>
      </c>
      <c r="G4678" s="3">
        <v>80.19</v>
      </c>
      <c r="H4678" s="1">
        <v>245300</v>
      </c>
      <c r="I4678" s="3"/>
      <c r="K4678" t="s">
        <v>4685</v>
      </c>
      <c r="L4678">
        <v>80.629428000000004</v>
      </c>
      <c r="M4678">
        <v>93.142731000000012</v>
      </c>
      <c r="N4678">
        <v>93.529343436516612</v>
      </c>
      <c r="O4678" s="6">
        <f t="shared" si="73"/>
        <v>1.2994258960643545E-3</v>
      </c>
    </row>
    <row r="4679" spans="1:15" x14ac:dyDescent="0.2">
      <c r="A4679" s="2">
        <v>38853</v>
      </c>
      <c r="B4679" s="3">
        <v>80.319999999999993</v>
      </c>
      <c r="C4679" s="4">
        <v>0.29999999999999699</v>
      </c>
      <c r="D4679" s="5">
        <v>3.7490627343163899E-3</v>
      </c>
      <c r="E4679" s="3">
        <v>80.22</v>
      </c>
      <c r="F4679" s="3">
        <v>80.14</v>
      </c>
      <c r="G4679" s="3">
        <v>80.42</v>
      </c>
      <c r="H4679" s="1">
        <v>86200</v>
      </c>
      <c r="I4679" s="3"/>
      <c r="K4679" t="s">
        <v>4686</v>
      </c>
      <c r="L4679">
        <v>80.524792000000005</v>
      </c>
      <c r="M4679">
        <v>93.038095000000013</v>
      </c>
      <c r="N4679">
        <v>93.407966705680536</v>
      </c>
      <c r="O4679" s="6">
        <f t="shared" si="73"/>
        <v>5.2308340527571495E-3</v>
      </c>
    </row>
    <row r="4680" spans="1:15" x14ac:dyDescent="0.2">
      <c r="A4680" s="2">
        <v>38852</v>
      </c>
      <c r="B4680" s="3">
        <v>80.02</v>
      </c>
      <c r="C4680" s="4">
        <v>0.17000000000000201</v>
      </c>
      <c r="D4680" s="5">
        <v>2.12899185973703E-3</v>
      </c>
      <c r="E4680" s="3">
        <v>79.84</v>
      </c>
      <c r="F4680" s="3">
        <v>79.84</v>
      </c>
      <c r="G4680" s="3">
        <v>80.2</v>
      </c>
      <c r="H4680" s="1">
        <v>106100</v>
      </c>
      <c r="I4680" s="3"/>
      <c r="K4680" t="s">
        <v>4687</v>
      </c>
      <c r="L4680">
        <v>80.105772000000002</v>
      </c>
      <c r="M4680">
        <v>92.619075000000009</v>
      </c>
      <c r="N4680">
        <v>92.921907627017973</v>
      </c>
      <c r="O4680" s="6">
        <f t="shared" si="73"/>
        <v>-2.7306404842690757E-3</v>
      </c>
    </row>
    <row r="4681" spans="1:15" x14ac:dyDescent="0.2">
      <c r="A4681" s="2">
        <v>38849</v>
      </c>
      <c r="B4681" s="3">
        <v>79.849999999999994</v>
      </c>
      <c r="C4681" s="4">
        <v>-0.30000000000001098</v>
      </c>
      <c r="D4681" s="5">
        <v>-3.7429819089209102E-3</v>
      </c>
      <c r="E4681" s="3">
        <v>79.88</v>
      </c>
      <c r="F4681" s="3">
        <v>79.81</v>
      </c>
      <c r="G4681" s="3">
        <v>80.02</v>
      </c>
      <c r="H4681" s="1">
        <v>134700</v>
      </c>
      <c r="I4681" s="3"/>
      <c r="K4681" t="s">
        <v>4688</v>
      </c>
      <c r="L4681">
        <v>80.325111000000007</v>
      </c>
      <c r="M4681">
        <v>92.838414000000014</v>
      </c>
      <c r="N4681">
        <v>93.176338709674582</v>
      </c>
      <c r="O4681" s="6">
        <f t="shared" si="73"/>
        <v>3.4131865911606329E-3</v>
      </c>
    </row>
    <row r="4682" spans="1:15" x14ac:dyDescent="0.2">
      <c r="A4682" s="2">
        <v>38848</v>
      </c>
      <c r="B4682" s="3">
        <v>80.150000000000006</v>
      </c>
      <c r="C4682" s="4">
        <v>-0.14000000000000101</v>
      </c>
      <c r="D4682" s="5">
        <v>-1.7436791630340101E-3</v>
      </c>
      <c r="E4682" s="3">
        <v>80.180000000000007</v>
      </c>
      <c r="F4682" s="3">
        <v>80</v>
      </c>
      <c r="G4682" s="3">
        <v>80.180000000000007</v>
      </c>
      <c r="H4682" s="1">
        <v>203700</v>
      </c>
      <c r="I4682" s="3"/>
      <c r="K4682" t="s">
        <v>4689</v>
      </c>
      <c r="L4682">
        <v>80.051879</v>
      </c>
      <c r="M4682">
        <v>92.565182000000007</v>
      </c>
      <c r="N4682">
        <v>92.859392277091089</v>
      </c>
      <c r="O4682" s="6">
        <f t="shared" si="73"/>
        <v>2.6881306281205664E-3</v>
      </c>
    </row>
    <row r="4683" spans="1:15" x14ac:dyDescent="0.2">
      <c r="A4683" s="2">
        <v>38847</v>
      </c>
      <c r="B4683" s="3">
        <v>80.290000000000006</v>
      </c>
      <c r="C4683" s="4">
        <v>4.0000000000006301E-2</v>
      </c>
      <c r="D4683" s="5">
        <v>4.9844236760132404E-4</v>
      </c>
      <c r="E4683" s="3">
        <v>80.38</v>
      </c>
      <c r="F4683" s="3">
        <v>80.16</v>
      </c>
      <c r="G4683" s="3">
        <v>80.5</v>
      </c>
      <c r="H4683" s="1">
        <v>98600</v>
      </c>
      <c r="I4683" s="3"/>
      <c r="K4683" t="s">
        <v>4690</v>
      </c>
      <c r="L4683">
        <v>79.837266</v>
      </c>
      <c r="M4683">
        <v>92.350569000000007</v>
      </c>
      <c r="N4683">
        <v>92.610443307951158</v>
      </c>
      <c r="O4683" s="6">
        <f t="shared" si="73"/>
        <v>-3.1460036441606221E-3</v>
      </c>
    </row>
    <row r="4684" spans="1:15" x14ac:dyDescent="0.2">
      <c r="A4684" s="2">
        <v>38846</v>
      </c>
      <c r="B4684" s="3">
        <v>80.25</v>
      </c>
      <c r="C4684" s="4">
        <v>-3.0000000000001099E-2</v>
      </c>
      <c r="D4684" s="5">
        <v>-3.73692077727966E-4</v>
      </c>
      <c r="E4684" s="3">
        <v>80.25</v>
      </c>
      <c r="F4684" s="3">
        <v>80.120099999999994</v>
      </c>
      <c r="G4684" s="3">
        <v>80.27</v>
      </c>
      <c r="H4684" s="1">
        <v>59600</v>
      </c>
      <c r="I4684" s="3"/>
      <c r="K4684" t="s">
        <v>4691</v>
      </c>
      <c r="L4684">
        <v>80.089226999999994</v>
      </c>
      <c r="M4684">
        <v>92.602530000000002</v>
      </c>
      <c r="N4684">
        <v>92.902715589748922</v>
      </c>
      <c r="O4684" s="6">
        <f t="shared" si="73"/>
        <v>-1.443625475130883E-3</v>
      </c>
    </row>
    <row r="4685" spans="1:15" x14ac:dyDescent="0.2">
      <c r="A4685" s="2">
        <v>38845</v>
      </c>
      <c r="B4685" s="3">
        <v>80.28</v>
      </c>
      <c r="C4685" s="4">
        <v>4.0000000000006301E-2</v>
      </c>
      <c r="D4685" s="5">
        <v>4.9850448654045699E-4</v>
      </c>
      <c r="E4685" s="3">
        <v>80.34</v>
      </c>
      <c r="F4685" s="3">
        <v>80.14</v>
      </c>
      <c r="G4685" s="3">
        <v>80.349999999999994</v>
      </c>
      <c r="H4685" s="1">
        <v>82400</v>
      </c>
      <c r="I4685" s="3"/>
      <c r="K4685" t="s">
        <v>4692</v>
      </c>
      <c r="L4685">
        <v>80.205012999999994</v>
      </c>
      <c r="M4685">
        <v>92.718316000000002</v>
      </c>
      <c r="N4685">
        <v>93.037026210917418</v>
      </c>
      <c r="O4685" s="6">
        <f t="shared" si="73"/>
        <v>1.0199904028618256E-4</v>
      </c>
    </row>
    <row r="4686" spans="1:15" x14ac:dyDescent="0.2">
      <c r="A4686" s="2">
        <v>38842</v>
      </c>
      <c r="B4686" s="3">
        <v>80.239999999999995</v>
      </c>
      <c r="C4686" s="4">
        <v>0.189999999999998</v>
      </c>
      <c r="D4686" s="5">
        <v>2.37351655215487E-3</v>
      </c>
      <c r="E4686" s="3">
        <v>80.319999999999993</v>
      </c>
      <c r="F4686" s="3">
        <v>80.150000000000006</v>
      </c>
      <c r="G4686" s="3">
        <v>80.41</v>
      </c>
      <c r="H4686" s="1">
        <v>85200</v>
      </c>
      <c r="I4686" s="3"/>
      <c r="K4686" t="s">
        <v>4693</v>
      </c>
      <c r="L4686">
        <v>80.196832999999998</v>
      </c>
      <c r="M4686">
        <v>92.710136000000006</v>
      </c>
      <c r="N4686">
        <v>93.02753749137311</v>
      </c>
      <c r="O4686" s="6">
        <f t="shared" si="73"/>
        <v>-2.4496212330826772E-4</v>
      </c>
    </row>
    <row r="4687" spans="1:15" x14ac:dyDescent="0.2">
      <c r="A4687" s="2">
        <v>38841</v>
      </c>
      <c r="B4687" s="3">
        <v>80.05</v>
      </c>
      <c r="C4687" s="4">
        <v>-4.9999999999997199E-2</v>
      </c>
      <c r="D4687" s="5">
        <v>-6.2421972534328497E-4</v>
      </c>
      <c r="E4687" s="3">
        <v>80.17</v>
      </c>
      <c r="F4687" s="3">
        <v>79.98</v>
      </c>
      <c r="G4687" s="3">
        <v>80.17</v>
      </c>
      <c r="H4687" s="1">
        <v>193100</v>
      </c>
      <c r="I4687" s="3"/>
      <c r="K4687" t="s">
        <v>4694</v>
      </c>
      <c r="L4687">
        <v>80.216482999999997</v>
      </c>
      <c r="M4687">
        <v>92.729786000000004</v>
      </c>
      <c r="N4687">
        <v>93.050331298102435</v>
      </c>
      <c r="O4687" s="6">
        <f t="shared" si="73"/>
        <v>-1.5353588544853025E-4</v>
      </c>
    </row>
    <row r="4688" spans="1:15" x14ac:dyDescent="0.2">
      <c r="A4688" s="2">
        <v>38840</v>
      </c>
      <c r="B4688" s="3">
        <v>80.099999999999994</v>
      </c>
      <c r="C4688" s="4">
        <v>-0.109999999999999</v>
      </c>
      <c r="D4688" s="5">
        <v>-1.3714000748036299E-3</v>
      </c>
      <c r="E4688" s="3">
        <v>80.209999999999994</v>
      </c>
      <c r="F4688" s="3">
        <v>79.91</v>
      </c>
      <c r="G4688" s="3">
        <v>80.23</v>
      </c>
      <c r="H4688" s="1">
        <v>116600</v>
      </c>
      <c r="I4688" s="3"/>
      <c r="K4688" t="s">
        <v>4695</v>
      </c>
      <c r="L4688">
        <v>80.228801000000004</v>
      </c>
      <c r="M4688">
        <v>92.742104000000012</v>
      </c>
      <c r="N4688">
        <v>93.064620056946808</v>
      </c>
      <c r="O4688" s="6">
        <f t="shared" si="73"/>
        <v>2.8867519680244591E-3</v>
      </c>
    </row>
    <row r="4689" spans="1:15" x14ac:dyDescent="0.2">
      <c r="A4689" s="2">
        <v>38839</v>
      </c>
      <c r="B4689" s="3">
        <v>80.209999999999994</v>
      </c>
      <c r="C4689" s="4">
        <v>0.12999999999999501</v>
      </c>
      <c r="D4689" s="5">
        <v>1.6233766233765699E-3</v>
      </c>
      <c r="E4689" s="3">
        <v>80.11</v>
      </c>
      <c r="F4689" s="3">
        <v>80.03</v>
      </c>
      <c r="G4689" s="3">
        <v>80.27</v>
      </c>
      <c r="H4689" s="1">
        <v>87900</v>
      </c>
      <c r="I4689" s="3"/>
      <c r="K4689" t="s">
        <v>4696</v>
      </c>
      <c r="L4689">
        <v>79.997866999999999</v>
      </c>
      <c r="M4689">
        <v>92.511170000000007</v>
      </c>
      <c r="N4689">
        <v>92.796738888334659</v>
      </c>
      <c r="O4689" s="6">
        <f t="shared" si="73"/>
        <v>-2.3822458869915408E-4</v>
      </c>
    </row>
    <row r="4690" spans="1:15" x14ac:dyDescent="0.2">
      <c r="A4690" s="2">
        <v>38838</v>
      </c>
      <c r="B4690" s="3">
        <v>80.08</v>
      </c>
      <c r="C4690" s="4">
        <v>-0.73000000000000398</v>
      </c>
      <c r="D4690" s="5">
        <v>-9.0335354535330294E-3</v>
      </c>
      <c r="E4690" s="3">
        <v>80.28</v>
      </c>
      <c r="F4690" s="3">
        <v>80.010000000000005</v>
      </c>
      <c r="G4690" s="3">
        <v>80.349999999999994</v>
      </c>
      <c r="H4690" s="1">
        <v>169700</v>
      </c>
      <c r="I4690" s="3"/>
      <c r="K4690" t="s">
        <v>4697</v>
      </c>
      <c r="L4690">
        <v>80.016929000000005</v>
      </c>
      <c r="M4690">
        <v>92.530232000000012</v>
      </c>
      <c r="N4690">
        <v>92.818850620847343</v>
      </c>
      <c r="O4690" s="6">
        <f t="shared" si="73"/>
        <v>-2.1426572751241935E-3</v>
      </c>
    </row>
    <row r="4691" spans="1:15" x14ac:dyDescent="0.2">
      <c r="A4691" s="2">
        <v>38835</v>
      </c>
      <c r="B4691" s="3">
        <v>80.81</v>
      </c>
      <c r="C4691" s="4">
        <v>0.14000000000000101</v>
      </c>
      <c r="D4691" s="5">
        <v>1.7354654766332E-3</v>
      </c>
      <c r="E4691" s="3">
        <v>80.680000000000007</v>
      </c>
      <c r="F4691" s="3">
        <v>80.55</v>
      </c>
      <c r="G4691" s="3">
        <v>80.81</v>
      </c>
      <c r="H4691" s="1">
        <v>70700</v>
      </c>
      <c r="I4691" s="3"/>
      <c r="K4691" t="s">
        <v>4698</v>
      </c>
      <c r="L4691">
        <v>80.188745999999995</v>
      </c>
      <c r="M4691">
        <v>92.702049000000002</v>
      </c>
      <c r="N4691">
        <v>93.018156650914065</v>
      </c>
      <c r="O4691" s="6">
        <f t="shared" si="73"/>
        <v>1.2218868754150236E-3</v>
      </c>
    </row>
    <row r="4692" spans="1:15" x14ac:dyDescent="0.2">
      <c r="A4692" s="2">
        <v>38834</v>
      </c>
      <c r="B4692" s="3">
        <v>80.67</v>
      </c>
      <c r="C4692" s="4">
        <v>0.219999999999999</v>
      </c>
      <c r="D4692" s="5">
        <v>2.73461777501552E-3</v>
      </c>
      <c r="E4692" s="3">
        <v>80.400000000000006</v>
      </c>
      <c r="F4692" s="3">
        <v>80.34</v>
      </c>
      <c r="G4692" s="3">
        <v>80.790000000000006</v>
      </c>
      <c r="H4692" s="1">
        <v>132900</v>
      </c>
      <c r="I4692" s="3"/>
      <c r="K4692" t="s">
        <v>4699</v>
      </c>
      <c r="L4692">
        <v>80.090884000000003</v>
      </c>
      <c r="M4692">
        <v>92.60418700000001</v>
      </c>
      <c r="N4692">
        <v>92.904637693451249</v>
      </c>
      <c r="O4692" s="6">
        <f t="shared" si="73"/>
        <v>-3.9063468119958644E-3</v>
      </c>
    </row>
    <row r="4693" spans="1:15" x14ac:dyDescent="0.2">
      <c r="A4693" s="2">
        <v>38833</v>
      </c>
      <c r="B4693" s="3">
        <v>80.45</v>
      </c>
      <c r="C4693" s="4">
        <v>-3.9999999999992E-2</v>
      </c>
      <c r="D4693" s="5">
        <v>-4.9695614362022704E-4</v>
      </c>
      <c r="E4693" s="3">
        <v>80.5</v>
      </c>
      <c r="F4693" s="3">
        <v>80.349999999999994</v>
      </c>
      <c r="G4693" s="3">
        <v>80.52</v>
      </c>
      <c r="H4693" s="1">
        <v>76300</v>
      </c>
      <c r="I4693" s="3"/>
      <c r="K4693" t="s">
        <v>4700</v>
      </c>
      <c r="L4693">
        <v>80.702368000000007</v>
      </c>
      <c r="M4693">
        <v>92.921683000000016</v>
      </c>
      <c r="N4693">
        <v>93.268978670940584</v>
      </c>
      <c r="O4693" s="6">
        <f t="shared" si="73"/>
        <v>1.6580864612345536E-3</v>
      </c>
    </row>
    <row r="4694" spans="1:15" x14ac:dyDescent="0.2">
      <c r="A4694" s="2">
        <v>38832</v>
      </c>
      <c r="B4694" s="3">
        <v>80.489999999999995</v>
      </c>
      <c r="C4694" s="4">
        <v>-0.510000000000005</v>
      </c>
      <c r="D4694" s="5">
        <v>-6.2962962962963597E-3</v>
      </c>
      <c r="E4694" s="3">
        <v>80.97</v>
      </c>
      <c r="F4694" s="3">
        <v>80.48</v>
      </c>
      <c r="G4694" s="3">
        <v>80.97</v>
      </c>
      <c r="H4694" s="1">
        <v>241400</v>
      </c>
      <c r="I4694" s="3"/>
      <c r="K4694" t="s">
        <v>4701</v>
      </c>
      <c r="L4694">
        <v>80.568777999999995</v>
      </c>
      <c r="M4694">
        <v>92.788093000000003</v>
      </c>
      <c r="N4694">
        <v>93.114586635496821</v>
      </c>
      <c r="O4694" s="6">
        <f t="shared" si="73"/>
        <v>2.1881543568802453E-3</v>
      </c>
    </row>
    <row r="4695" spans="1:15" x14ac:dyDescent="0.2">
      <c r="A4695" s="2">
        <v>38831</v>
      </c>
      <c r="B4695" s="3">
        <v>81</v>
      </c>
      <c r="C4695" s="4">
        <v>9.9999999999994302E-2</v>
      </c>
      <c r="D4695" s="5">
        <v>1.23609394313961E-3</v>
      </c>
      <c r="E4695" s="3">
        <v>80.89</v>
      </c>
      <c r="F4695" s="3">
        <v>80.849999999999994</v>
      </c>
      <c r="G4695" s="3">
        <v>81.14</v>
      </c>
      <c r="H4695" s="1">
        <v>118800</v>
      </c>
      <c r="I4695" s="3"/>
      <c r="K4695" t="s">
        <v>4702</v>
      </c>
      <c r="L4695">
        <v>80.392865999999998</v>
      </c>
      <c r="M4695">
        <v>92.612181000000007</v>
      </c>
      <c r="N4695">
        <v>92.911282408092219</v>
      </c>
      <c r="O4695" s="6">
        <f t="shared" si="73"/>
        <v>-2.1639572724437839E-3</v>
      </c>
    </row>
    <row r="4696" spans="1:15" x14ac:dyDescent="0.2">
      <c r="A4696" s="2">
        <v>38828</v>
      </c>
      <c r="B4696" s="3">
        <v>80.900000000000006</v>
      </c>
      <c r="C4696" s="4">
        <v>0.17000000000000201</v>
      </c>
      <c r="D4696" s="5">
        <v>2.1057847144803901E-3</v>
      </c>
      <c r="E4696" s="3">
        <v>80.83</v>
      </c>
      <c r="F4696" s="3">
        <v>80.650000000000006</v>
      </c>
      <c r="G4696" s="3">
        <v>80.92</v>
      </c>
      <c r="H4696" s="1">
        <v>108500</v>
      </c>
      <c r="I4696" s="3"/>
      <c r="K4696" t="s">
        <v>4703</v>
      </c>
      <c r="L4696">
        <v>80.567210000000003</v>
      </c>
      <c r="M4696">
        <v>92.786525000000012</v>
      </c>
      <c r="N4696">
        <v>93.112774473571719</v>
      </c>
      <c r="O4696" s="6">
        <f t="shared" si="73"/>
        <v>-5.0427198719633637E-3</v>
      </c>
    </row>
    <row r="4697" spans="1:15" x14ac:dyDescent="0.2">
      <c r="A4697" s="2">
        <v>38827</v>
      </c>
      <c r="B4697" s="3">
        <v>80.73</v>
      </c>
      <c r="C4697" s="4">
        <v>-6.9999999999993207E-2</v>
      </c>
      <c r="D4697" s="5">
        <v>-8.66336633663282E-4</v>
      </c>
      <c r="E4697" s="3">
        <v>80.77</v>
      </c>
      <c r="F4697" s="3">
        <v>80.62</v>
      </c>
      <c r="G4697" s="3">
        <v>80.81</v>
      </c>
      <c r="H4697" s="1">
        <v>128400</v>
      </c>
      <c r="I4697" s="3"/>
      <c r="K4697" t="s">
        <v>4704</v>
      </c>
      <c r="L4697">
        <v>80.975547000000006</v>
      </c>
      <c r="M4697">
        <v>93.194862000000015</v>
      </c>
      <c r="N4697">
        <v>93.584695879193376</v>
      </c>
      <c r="O4697" s="6">
        <f t="shared" si="73"/>
        <v>2.227237732115972E-3</v>
      </c>
    </row>
    <row r="4698" spans="1:15" x14ac:dyDescent="0.2">
      <c r="A4698" s="2">
        <v>38826</v>
      </c>
      <c r="B4698" s="3">
        <v>80.8</v>
      </c>
      <c r="C4698" s="4">
        <v>-0.23000000000000401</v>
      </c>
      <c r="D4698" s="5">
        <v>-2.8384548932494599E-3</v>
      </c>
      <c r="E4698" s="3">
        <v>80.790000000000006</v>
      </c>
      <c r="F4698" s="3">
        <v>80.62</v>
      </c>
      <c r="G4698" s="3">
        <v>80.819999999999993</v>
      </c>
      <c r="H4698" s="1">
        <v>128600</v>
      </c>
      <c r="I4698" s="3"/>
      <c r="K4698" t="s">
        <v>4705</v>
      </c>
      <c r="L4698">
        <v>80.795596000000003</v>
      </c>
      <c r="M4698">
        <v>93.014911000000012</v>
      </c>
      <c r="N4698">
        <v>93.376723716829886</v>
      </c>
      <c r="O4698" s="6">
        <f t="shared" si="73"/>
        <v>1.4318281009055855E-3</v>
      </c>
    </row>
    <row r="4699" spans="1:15" x14ac:dyDescent="0.2">
      <c r="A4699" s="2">
        <v>38825</v>
      </c>
      <c r="B4699" s="3">
        <v>81.03</v>
      </c>
      <c r="C4699" s="4">
        <v>0.260000000000005</v>
      </c>
      <c r="D4699" s="5">
        <v>3.2190169617432899E-3</v>
      </c>
      <c r="E4699" s="3">
        <v>80.95</v>
      </c>
      <c r="F4699" s="3">
        <v>80.77</v>
      </c>
      <c r="G4699" s="3">
        <v>81.12</v>
      </c>
      <c r="H4699" s="1">
        <v>276200</v>
      </c>
      <c r="I4699" s="3"/>
      <c r="K4699" t="s">
        <v>4706</v>
      </c>
      <c r="L4699">
        <v>80.680076</v>
      </c>
      <c r="M4699">
        <v>92.899391000000008</v>
      </c>
      <c r="N4699">
        <v>93.243215460714438</v>
      </c>
      <c r="O4699" s="6">
        <f t="shared" si="73"/>
        <v>-3.62795604975652E-4</v>
      </c>
    </row>
    <row r="4700" spans="1:15" x14ac:dyDescent="0.2">
      <c r="A4700" s="2">
        <v>38824</v>
      </c>
      <c r="B4700" s="3">
        <v>80.77</v>
      </c>
      <c r="C4700" s="4">
        <v>0.310000000000002</v>
      </c>
      <c r="D4700" s="5">
        <v>3.8528461347253598E-3</v>
      </c>
      <c r="E4700" s="3">
        <v>80.680000000000007</v>
      </c>
      <c r="F4700" s="3">
        <v>80.540000000000006</v>
      </c>
      <c r="G4700" s="3">
        <v>80.84</v>
      </c>
      <c r="H4700" s="1">
        <v>162200</v>
      </c>
      <c r="I4700" s="3"/>
      <c r="K4700" t="s">
        <v>4707</v>
      </c>
      <c r="L4700">
        <v>80.709356999999997</v>
      </c>
      <c r="M4700">
        <v>92.928672000000006</v>
      </c>
      <c r="N4700">
        <v>93.277055966664207</v>
      </c>
      <c r="O4700" s="6">
        <f t="shared" si="73"/>
        <v>-2.9241449753172333E-3</v>
      </c>
    </row>
    <row r="4701" spans="1:15" x14ac:dyDescent="0.2">
      <c r="A4701" s="2">
        <v>38820</v>
      </c>
      <c r="B4701" s="3">
        <v>80.459999999999994</v>
      </c>
      <c r="C4701" s="4">
        <v>-0.43000000000000699</v>
      </c>
      <c r="D4701" s="5">
        <v>-5.3158610458648404E-3</v>
      </c>
      <c r="E4701" s="3">
        <v>80.599999999999994</v>
      </c>
      <c r="F4701" s="3">
        <v>80.44</v>
      </c>
      <c r="G4701" s="3">
        <v>80.7</v>
      </c>
      <c r="H4701" s="1">
        <v>175800</v>
      </c>
      <c r="I4701" s="3"/>
      <c r="K4701" t="s">
        <v>4708</v>
      </c>
      <c r="L4701">
        <v>80.946055000000001</v>
      </c>
      <c r="M4701">
        <v>93.16537000000001</v>
      </c>
      <c r="N4701">
        <v>93.550611517270283</v>
      </c>
      <c r="O4701" s="6">
        <f t="shared" si="73"/>
        <v>2.840885016824668E-3</v>
      </c>
    </row>
    <row r="4702" spans="1:15" x14ac:dyDescent="0.2">
      <c r="A4702" s="2">
        <v>38819</v>
      </c>
      <c r="B4702" s="3">
        <v>80.89</v>
      </c>
      <c r="C4702" s="4">
        <v>-0.189999999999998</v>
      </c>
      <c r="D4702" s="5">
        <v>-2.3433645781943502E-3</v>
      </c>
      <c r="E4702" s="3">
        <v>81.099999999999994</v>
      </c>
      <c r="F4702" s="3">
        <v>80.8</v>
      </c>
      <c r="G4702" s="3">
        <v>81.19</v>
      </c>
      <c r="H4702" s="1">
        <v>201600</v>
      </c>
      <c r="I4702" s="3"/>
      <c r="K4702" t="s">
        <v>4709</v>
      </c>
      <c r="L4702">
        <v>80.716747999999995</v>
      </c>
      <c r="M4702">
        <v>92.936063000000004</v>
      </c>
      <c r="N4702">
        <v>93.285597860024211</v>
      </c>
      <c r="O4702" s="6">
        <f t="shared" si="73"/>
        <v>2.3935469681650723E-3</v>
      </c>
    </row>
    <row r="4703" spans="1:15" x14ac:dyDescent="0.2">
      <c r="A4703" s="2">
        <v>38818</v>
      </c>
      <c r="B4703" s="3">
        <v>81.08</v>
      </c>
      <c r="C4703" s="4">
        <v>0.149999999999991</v>
      </c>
      <c r="D4703" s="5">
        <v>1.8534536018780599E-3</v>
      </c>
      <c r="E4703" s="3">
        <v>81.08</v>
      </c>
      <c r="F4703" s="3">
        <v>80.95</v>
      </c>
      <c r="G4703" s="3">
        <v>81.14</v>
      </c>
      <c r="H4703" s="1">
        <v>154100</v>
      </c>
      <c r="I4703" s="3"/>
      <c r="K4703" t="s">
        <v>4710</v>
      </c>
      <c r="L4703">
        <v>80.524010000000004</v>
      </c>
      <c r="M4703">
        <v>92.743325000000013</v>
      </c>
      <c r="N4703">
        <v>93.062847563390051</v>
      </c>
      <c r="O4703" s="6">
        <f t="shared" si="73"/>
        <v>-3.5674518078335771E-3</v>
      </c>
    </row>
    <row r="4704" spans="1:15" x14ac:dyDescent="0.2">
      <c r="A4704" s="2">
        <v>38817</v>
      </c>
      <c r="B4704" s="3">
        <v>80.930000000000007</v>
      </c>
      <c r="C4704" s="4">
        <v>0.100000000000009</v>
      </c>
      <c r="D4704" s="5">
        <v>1.23716441915141E-3</v>
      </c>
      <c r="E4704" s="3">
        <v>80.900000000000006</v>
      </c>
      <c r="F4704" s="3">
        <v>80.8</v>
      </c>
      <c r="G4704" s="3">
        <v>80.95</v>
      </c>
      <c r="H4704" s="1">
        <v>118300</v>
      </c>
      <c r="I4704" s="3"/>
      <c r="K4704" t="s">
        <v>4711</v>
      </c>
      <c r="L4704">
        <v>80.812303999999997</v>
      </c>
      <c r="M4704">
        <v>93.031619000000006</v>
      </c>
      <c r="N4704">
        <v>93.396033411628849</v>
      </c>
      <c r="O4704" s="6">
        <f t="shared" si="73"/>
        <v>-2.7210586666270853E-3</v>
      </c>
    </row>
    <row r="4705" spans="1:15" x14ac:dyDescent="0.2">
      <c r="A4705" s="2">
        <v>38814</v>
      </c>
      <c r="B4705" s="3">
        <v>80.83</v>
      </c>
      <c r="C4705" s="4">
        <v>-0.37000000000000499</v>
      </c>
      <c r="D4705" s="5">
        <v>-4.5566502463054697E-3</v>
      </c>
      <c r="E4705" s="3">
        <v>81.02</v>
      </c>
      <c r="F4705" s="3">
        <v>80.739999999999995</v>
      </c>
      <c r="G4705" s="3">
        <v>81.069999999999993</v>
      </c>
      <c r="H4705" s="1">
        <v>129700</v>
      </c>
      <c r="I4705" s="3"/>
      <c r="K4705" t="s">
        <v>4712</v>
      </c>
      <c r="L4705">
        <v>81.032798999999997</v>
      </c>
      <c r="M4705">
        <v>93.252114000000006</v>
      </c>
      <c r="N4705">
        <v>93.65086290377026</v>
      </c>
      <c r="O4705" s="6">
        <f t="shared" si="73"/>
        <v>2.144698611342255E-3</v>
      </c>
    </row>
    <row r="4706" spans="1:15" x14ac:dyDescent="0.2">
      <c r="A4706" s="2">
        <v>38813</v>
      </c>
      <c r="B4706" s="3">
        <v>81.2</v>
      </c>
      <c r="C4706" s="4">
        <v>-0.23000000000000401</v>
      </c>
      <c r="D4706" s="5">
        <v>-2.8245118506693302E-3</v>
      </c>
      <c r="E4706" s="3">
        <v>81.3</v>
      </c>
      <c r="F4706" s="3">
        <v>81.12</v>
      </c>
      <c r="G4706" s="3">
        <v>81.319999999999993</v>
      </c>
      <c r="H4706" s="1">
        <v>289900</v>
      </c>
      <c r="I4706" s="3"/>
      <c r="K4706" t="s">
        <v>4713</v>
      </c>
      <c r="L4706">
        <v>80.859380000000002</v>
      </c>
      <c r="M4706">
        <v>93.07869500000001</v>
      </c>
      <c r="N4706">
        <v>93.450439875140717</v>
      </c>
      <c r="O4706" s="6">
        <f t="shared" si="73"/>
        <v>6.357909871872458E-4</v>
      </c>
    </row>
    <row r="4707" spans="1:15" x14ac:dyDescent="0.2">
      <c r="A4707" s="2">
        <v>38812</v>
      </c>
      <c r="B4707" s="3">
        <v>81.430000000000007</v>
      </c>
      <c r="C4707" s="4">
        <v>0.19000000000001199</v>
      </c>
      <c r="D4707" s="5">
        <v>2.33874938453978E-3</v>
      </c>
      <c r="E4707" s="3">
        <v>81.47</v>
      </c>
      <c r="F4707" s="3">
        <v>81.319999999999993</v>
      </c>
      <c r="G4707" s="3">
        <v>81.48</v>
      </c>
      <c r="H4707" s="1">
        <v>101800</v>
      </c>
      <c r="I4707" s="3"/>
      <c r="K4707" t="s">
        <v>4714</v>
      </c>
      <c r="L4707">
        <v>80.808002999999999</v>
      </c>
      <c r="M4707">
        <v>93.027318000000008</v>
      </c>
      <c r="N4707">
        <v>93.391062679205433</v>
      </c>
      <c r="O4707" s="6">
        <f t="shared" si="73"/>
        <v>-4.1639569895166595E-3</v>
      </c>
    </row>
    <row r="4708" spans="1:15" x14ac:dyDescent="0.2">
      <c r="A4708" s="2">
        <v>38811</v>
      </c>
      <c r="B4708" s="3">
        <v>81.239999999999995</v>
      </c>
      <c r="C4708" s="4">
        <v>9.9999999999909103E-3</v>
      </c>
      <c r="D4708" s="5">
        <v>1.23107226394077E-4</v>
      </c>
      <c r="E4708" s="3">
        <v>81.290000000000006</v>
      </c>
      <c r="F4708" s="3">
        <v>81.14</v>
      </c>
      <c r="G4708" s="3">
        <v>81.36</v>
      </c>
      <c r="H4708" s="1">
        <v>127200</v>
      </c>
      <c r="I4708" s="3"/>
      <c r="K4708" t="s">
        <v>4715</v>
      </c>
      <c r="L4708">
        <v>81.145891000000006</v>
      </c>
      <c r="M4708">
        <v>93.365206000000015</v>
      </c>
      <c r="N4708">
        <v>93.781565082619011</v>
      </c>
      <c r="O4708" s="6">
        <f t="shared" si="73"/>
        <v>-2.8744229941747301E-3</v>
      </c>
    </row>
    <row r="4709" spans="1:15" x14ac:dyDescent="0.2">
      <c r="A4709" s="2">
        <v>38810</v>
      </c>
      <c r="B4709" s="3">
        <v>81.23</v>
      </c>
      <c r="C4709" s="4">
        <v>-0.34999999999999398</v>
      </c>
      <c r="D4709" s="5">
        <v>-4.29026722235835E-3</v>
      </c>
      <c r="E4709" s="3">
        <v>81.09</v>
      </c>
      <c r="F4709" s="3">
        <v>81.05</v>
      </c>
      <c r="G4709" s="3">
        <v>81.260000000000005</v>
      </c>
      <c r="H4709" s="1">
        <v>244300</v>
      </c>
      <c r="I4709" s="3"/>
      <c r="K4709" t="s">
        <v>4716</v>
      </c>
      <c r="L4709">
        <v>81.379811000000004</v>
      </c>
      <c r="M4709">
        <v>93.599126000000012</v>
      </c>
      <c r="N4709">
        <v>94.05191005552868</v>
      </c>
      <c r="O4709" s="6">
        <f t="shared" si="73"/>
        <v>2.3913827644326258E-3</v>
      </c>
    </row>
    <row r="4710" spans="1:15" x14ac:dyDescent="0.2">
      <c r="A4710" s="2">
        <v>38807</v>
      </c>
      <c r="B4710" s="3">
        <v>81.58</v>
      </c>
      <c r="C4710" s="4">
        <v>6.0000000000002301E-2</v>
      </c>
      <c r="D4710" s="5">
        <v>7.3601570166833001E-4</v>
      </c>
      <c r="E4710" s="3">
        <v>81.59</v>
      </c>
      <c r="F4710" s="3">
        <v>81.430000000000007</v>
      </c>
      <c r="G4710" s="3">
        <v>81.66</v>
      </c>
      <c r="H4710" s="1">
        <v>87400</v>
      </c>
      <c r="I4710" s="3"/>
      <c r="K4710" t="s">
        <v>4717</v>
      </c>
      <c r="L4710">
        <v>81.185665</v>
      </c>
      <c r="M4710">
        <v>93.404980000000009</v>
      </c>
      <c r="N4710">
        <v>93.827532511451551</v>
      </c>
      <c r="O4710" s="6">
        <f t="shared" si="73"/>
        <v>6.8962400903749277E-4</v>
      </c>
    </row>
    <row r="4711" spans="1:15" x14ac:dyDescent="0.2">
      <c r="A4711" s="2">
        <v>38806</v>
      </c>
      <c r="B4711" s="3">
        <v>81.52</v>
      </c>
      <c r="C4711" s="4">
        <v>-0.24000000000000901</v>
      </c>
      <c r="D4711" s="5">
        <v>-2.93542074364003E-3</v>
      </c>
      <c r="E4711" s="3">
        <v>81.64</v>
      </c>
      <c r="F4711" s="3">
        <v>81.349999999999994</v>
      </c>
      <c r="G4711" s="3">
        <v>81.66</v>
      </c>
      <c r="H4711" s="1">
        <v>100800</v>
      </c>
      <c r="I4711" s="3"/>
      <c r="K4711" t="s">
        <v>4718</v>
      </c>
      <c r="L4711">
        <v>81.129716000000002</v>
      </c>
      <c r="M4711">
        <v>93.349031000000011</v>
      </c>
      <c r="N4711">
        <v>93.762871384188713</v>
      </c>
      <c r="O4711" s="6">
        <f t="shared" si="73"/>
        <v>-1.1947712140081279E-3</v>
      </c>
    </row>
    <row r="4712" spans="1:15" x14ac:dyDescent="0.2">
      <c r="A4712" s="2">
        <v>38805</v>
      </c>
      <c r="B4712" s="3">
        <v>81.760000000000005</v>
      </c>
      <c r="C4712" s="4">
        <v>-7.9999999999998295E-2</v>
      </c>
      <c r="D4712" s="5">
        <v>-9.7751710654934401E-4</v>
      </c>
      <c r="E4712" s="3">
        <v>81.77</v>
      </c>
      <c r="F4712" s="3">
        <v>81.64</v>
      </c>
      <c r="G4712" s="3">
        <v>81.900000000000006</v>
      </c>
      <c r="H4712" s="1">
        <v>58100</v>
      </c>
      <c r="I4712" s="3"/>
      <c r="K4712" t="s">
        <v>4719</v>
      </c>
      <c r="L4712">
        <v>81.488484999999997</v>
      </c>
      <c r="M4712">
        <v>93.447541999999999</v>
      </c>
      <c r="N4712">
        <v>93.875030568425998</v>
      </c>
      <c r="O4712" s="6">
        <f t="shared" si="73"/>
        <v>3.2691374787519045E-4</v>
      </c>
    </row>
    <row r="4713" spans="1:15" x14ac:dyDescent="0.2">
      <c r="A4713" s="2">
        <v>38804</v>
      </c>
      <c r="B4713" s="3">
        <v>81.84</v>
      </c>
      <c r="C4713" s="4">
        <v>-0.39999999999999097</v>
      </c>
      <c r="D4713" s="5">
        <v>-4.8638132295718804E-3</v>
      </c>
      <c r="E4713" s="3">
        <v>82.15</v>
      </c>
      <c r="F4713" s="3">
        <v>81.75</v>
      </c>
      <c r="G4713" s="3">
        <v>82.18</v>
      </c>
      <c r="H4713" s="1">
        <v>125600</v>
      </c>
      <c r="I4713" s="3"/>
      <c r="K4713" t="s">
        <v>4720</v>
      </c>
      <c r="L4713">
        <v>81.461854000000002</v>
      </c>
      <c r="M4713">
        <v>93.420911000000004</v>
      </c>
      <c r="N4713">
        <v>93.844351559740687</v>
      </c>
      <c r="O4713" s="6">
        <f t="shared" si="73"/>
        <v>-2.7678743730592537E-3</v>
      </c>
    </row>
    <row r="4714" spans="1:15" x14ac:dyDescent="0.2">
      <c r="A4714" s="2">
        <v>38803</v>
      </c>
      <c r="B4714" s="3">
        <v>82.24</v>
      </c>
      <c r="C4714" s="4">
        <v>-0.18000000000000699</v>
      </c>
      <c r="D4714" s="5">
        <v>-2.1839359378792401E-3</v>
      </c>
      <c r="E4714" s="3">
        <v>82.32</v>
      </c>
      <c r="F4714" s="3">
        <v>82.18</v>
      </c>
      <c r="G4714" s="3">
        <v>82.38</v>
      </c>
      <c r="H4714" s="1">
        <v>79700</v>
      </c>
      <c r="I4714" s="3"/>
      <c r="K4714" t="s">
        <v>4721</v>
      </c>
      <c r="L4714">
        <v>81.687956</v>
      </c>
      <c r="M4714">
        <v>93.647013000000001</v>
      </c>
      <c r="N4714">
        <v>94.104821884616427</v>
      </c>
      <c r="O4714" s="6">
        <f t="shared" si="73"/>
        <v>-1.9424672206135307E-3</v>
      </c>
    </row>
    <row r="4715" spans="1:15" x14ac:dyDescent="0.2">
      <c r="A4715" s="2">
        <v>38800</v>
      </c>
      <c r="B4715" s="3">
        <v>82.42</v>
      </c>
      <c r="C4715" s="4">
        <v>0.35999999999999899</v>
      </c>
      <c r="D4715" s="5">
        <v>4.3870338776504899E-3</v>
      </c>
      <c r="E4715" s="3">
        <v>82.11</v>
      </c>
      <c r="F4715" s="3">
        <v>82.04</v>
      </c>
      <c r="G4715" s="3">
        <v>82.51</v>
      </c>
      <c r="H4715" s="1">
        <v>68800</v>
      </c>
      <c r="I4715" s="3"/>
      <c r="K4715" t="s">
        <v>4722</v>
      </c>
      <c r="L4715">
        <v>81.846941000000001</v>
      </c>
      <c r="M4715">
        <v>93.805998000000002</v>
      </c>
      <c r="N4715">
        <v>94.287973181820206</v>
      </c>
      <c r="O4715" s="6">
        <f t="shared" si="73"/>
        <v>-4.9110720163594301E-3</v>
      </c>
    </row>
    <row r="4716" spans="1:15" x14ac:dyDescent="0.2">
      <c r="A4716" s="2">
        <v>38799</v>
      </c>
      <c r="B4716" s="3">
        <v>82.06</v>
      </c>
      <c r="C4716" s="4">
        <v>-0.209999999999994</v>
      </c>
      <c r="D4716" s="5">
        <v>-2.55257080345197E-3</v>
      </c>
      <c r="E4716" s="3">
        <v>82.32</v>
      </c>
      <c r="F4716" s="3">
        <v>81.99</v>
      </c>
      <c r="G4716" s="3">
        <v>82.32</v>
      </c>
      <c r="H4716" s="1">
        <v>109700</v>
      </c>
      <c r="I4716" s="3"/>
      <c r="K4716" t="s">
        <v>4723</v>
      </c>
      <c r="L4716">
        <v>82.250881000000007</v>
      </c>
      <c r="M4716">
        <v>94.209938000000008</v>
      </c>
      <c r="N4716">
        <v>94.753313528346595</v>
      </c>
      <c r="O4716" s="6">
        <f t="shared" si="73"/>
        <v>-1.3255576544425329E-3</v>
      </c>
    </row>
    <row r="4717" spans="1:15" x14ac:dyDescent="0.2">
      <c r="A4717" s="2">
        <v>38798</v>
      </c>
      <c r="B4717" s="3">
        <v>82.27</v>
      </c>
      <c r="C4717" s="4">
        <v>9.9999999999994302E-2</v>
      </c>
      <c r="D4717" s="5">
        <v>1.2169891687963299E-3</v>
      </c>
      <c r="E4717" s="3">
        <v>82.3</v>
      </c>
      <c r="F4717" s="3">
        <v>82.16</v>
      </c>
      <c r="G4717" s="3">
        <v>82.359899999999996</v>
      </c>
      <c r="H4717" s="1">
        <v>131500</v>
      </c>
      <c r="I4717" s="3"/>
      <c r="K4717" t="s">
        <v>4724</v>
      </c>
      <c r="L4717">
        <v>82.360054000000005</v>
      </c>
      <c r="M4717">
        <v>94.319111000000007</v>
      </c>
      <c r="N4717">
        <v>94.879081220705174</v>
      </c>
      <c r="O4717" s="6">
        <f t="shared" si="73"/>
        <v>4.6203479253164037E-3</v>
      </c>
    </row>
    <row r="4718" spans="1:15" x14ac:dyDescent="0.2">
      <c r="A4718" s="2">
        <v>38797</v>
      </c>
      <c r="B4718" s="3">
        <v>82.17</v>
      </c>
      <c r="C4718" s="4">
        <v>-0.34000000000000302</v>
      </c>
      <c r="D4718" s="5">
        <v>-4.1207126408920498E-3</v>
      </c>
      <c r="E4718" s="3">
        <v>82.46</v>
      </c>
      <c r="F4718" s="3">
        <v>82.05</v>
      </c>
      <c r="G4718" s="3">
        <v>82.46</v>
      </c>
      <c r="H4718" s="1">
        <v>96800</v>
      </c>
      <c r="I4718" s="3"/>
      <c r="K4718" t="s">
        <v>4725</v>
      </c>
      <c r="L4718">
        <v>81.981272000000004</v>
      </c>
      <c r="M4718">
        <v>93.940329000000006</v>
      </c>
      <c r="N4718">
        <v>94.442722981516297</v>
      </c>
      <c r="O4718" s="6">
        <f t="shared" si="73"/>
        <v>-2.4208866510592175E-3</v>
      </c>
    </row>
    <row r="4719" spans="1:15" x14ac:dyDescent="0.2">
      <c r="A4719" s="2">
        <v>38796</v>
      </c>
      <c r="B4719" s="3">
        <v>82.51</v>
      </c>
      <c r="C4719" s="4">
        <v>0.16000000000001099</v>
      </c>
      <c r="D4719" s="5">
        <v>1.9429265330906001E-3</v>
      </c>
      <c r="E4719" s="3">
        <v>82.57</v>
      </c>
      <c r="F4719" s="3">
        <v>82.43</v>
      </c>
      <c r="G4719" s="3">
        <v>82.6</v>
      </c>
      <c r="H4719" s="1">
        <v>240100</v>
      </c>
      <c r="I4719" s="3"/>
      <c r="K4719" t="s">
        <v>4726</v>
      </c>
      <c r="L4719">
        <v>82.180221000000003</v>
      </c>
      <c r="M4719">
        <v>94.139278000000004</v>
      </c>
      <c r="N4719">
        <v>94.671912951811578</v>
      </c>
      <c r="O4719" s="6">
        <f t="shared" si="73"/>
        <v>8.8275478048704947E-4</v>
      </c>
    </row>
    <row r="4720" spans="1:15" x14ac:dyDescent="0.2">
      <c r="A4720" s="2">
        <v>38793</v>
      </c>
      <c r="B4720" s="3">
        <v>82.35</v>
      </c>
      <c r="C4720" s="4">
        <v>-0.17000000000000201</v>
      </c>
      <c r="D4720" s="5">
        <v>-2.0601066408143698E-3</v>
      </c>
      <c r="E4720" s="3">
        <v>82.41</v>
      </c>
      <c r="F4720" s="3">
        <v>82.3</v>
      </c>
      <c r="G4720" s="3">
        <v>82.46</v>
      </c>
      <c r="H4720" s="1">
        <v>111300</v>
      </c>
      <c r="I4720" s="3"/>
      <c r="K4720" t="s">
        <v>4727</v>
      </c>
      <c r="L4720">
        <v>82.107740000000007</v>
      </c>
      <c r="M4720">
        <v>94.066797000000008</v>
      </c>
      <c r="N4720">
        <v>94.588414576665329</v>
      </c>
      <c r="O4720" s="6">
        <f t="shared" si="73"/>
        <v>-4.257253938779626E-3</v>
      </c>
    </row>
    <row r="4721" spans="1:15" x14ac:dyDescent="0.2">
      <c r="A4721" s="2">
        <v>38792</v>
      </c>
      <c r="B4721" s="3">
        <v>82.52</v>
      </c>
      <c r="C4721" s="4">
        <v>0.51999999999999602</v>
      </c>
      <c r="D4721" s="5">
        <v>6.3414634146340999E-3</v>
      </c>
      <c r="E4721" s="3">
        <v>82.12</v>
      </c>
      <c r="F4721" s="3">
        <v>82.11</v>
      </c>
      <c r="G4721" s="3">
        <v>82.55</v>
      </c>
      <c r="H4721" s="1">
        <v>174900</v>
      </c>
      <c r="I4721" s="3"/>
      <c r="K4721" t="s">
        <v>4728</v>
      </c>
      <c r="L4721">
        <v>82.458787999999998</v>
      </c>
      <c r="M4721">
        <v>94.417845</v>
      </c>
      <c r="N4721">
        <v>94.992823147164387</v>
      </c>
      <c r="O4721" s="6">
        <f t="shared" si="73"/>
        <v>1.7167558929684912E-3</v>
      </c>
    </row>
    <row r="4722" spans="1:15" x14ac:dyDescent="0.2">
      <c r="A4722" s="2">
        <v>38791</v>
      </c>
      <c r="B4722" s="3">
        <v>82</v>
      </c>
      <c r="C4722" s="4">
        <v>-0.15000000000000599</v>
      </c>
      <c r="D4722" s="5">
        <v>-1.82592818015832E-3</v>
      </c>
      <c r="E4722" s="3">
        <v>81.98</v>
      </c>
      <c r="F4722" s="3">
        <v>81.900000000000006</v>
      </c>
      <c r="G4722" s="3">
        <v>82.11</v>
      </c>
      <c r="H4722" s="1">
        <v>149300</v>
      </c>
      <c r="I4722" s="3"/>
      <c r="K4722" t="s">
        <v>4729</v>
      </c>
      <c r="L4722">
        <v>82.317469000000003</v>
      </c>
      <c r="M4722">
        <v>94.276526000000004</v>
      </c>
      <c r="N4722">
        <v>94.830023146097986</v>
      </c>
      <c r="O4722" s="6">
        <f t="shared" si="73"/>
        <v>-1.6780740662188931E-3</v>
      </c>
    </row>
    <row r="4723" spans="1:15" x14ac:dyDescent="0.2">
      <c r="A4723" s="2">
        <v>38790</v>
      </c>
      <c r="B4723" s="3">
        <v>82.15</v>
      </c>
      <c r="C4723" s="4">
        <v>0.46999999999999897</v>
      </c>
      <c r="D4723" s="5">
        <v>5.7541625857002801E-3</v>
      </c>
      <c r="E4723" s="3">
        <v>81.900000000000006</v>
      </c>
      <c r="F4723" s="3">
        <v>81.819999999999993</v>
      </c>
      <c r="G4723" s="3">
        <v>82.2</v>
      </c>
      <c r="H4723" s="1">
        <v>122700</v>
      </c>
      <c r="I4723" s="3"/>
      <c r="K4723" t="s">
        <v>4730</v>
      </c>
      <c r="L4723">
        <v>82.455836000000005</v>
      </c>
      <c r="M4723">
        <v>94.414893000000006</v>
      </c>
      <c r="N4723">
        <v>94.989422432446986</v>
      </c>
      <c r="O4723" s="6">
        <f t="shared" si="73"/>
        <v>6.00283141997493E-3</v>
      </c>
    </row>
    <row r="4724" spans="1:15" x14ac:dyDescent="0.2">
      <c r="A4724" s="2">
        <v>38789</v>
      </c>
      <c r="B4724" s="3">
        <v>81.680000000000007</v>
      </c>
      <c r="C4724" s="4">
        <v>-6.9999999999993207E-2</v>
      </c>
      <c r="D4724" s="5">
        <v>-8.5626911314976397E-4</v>
      </c>
      <c r="E4724" s="3">
        <v>81.650000000000006</v>
      </c>
      <c r="F4724" s="3">
        <v>81.55</v>
      </c>
      <c r="G4724" s="3">
        <v>81.73</v>
      </c>
      <c r="H4724" s="1">
        <v>246900</v>
      </c>
      <c r="I4724" s="3"/>
      <c r="K4724" t="s">
        <v>4731</v>
      </c>
      <c r="L4724">
        <v>81.963820999999996</v>
      </c>
      <c r="M4724">
        <v>93.922877999999997</v>
      </c>
      <c r="N4724">
        <v>94.422619366159466</v>
      </c>
      <c r="O4724" s="6">
        <f t="shared" si="73"/>
        <v>-1.6891932217223404E-3</v>
      </c>
    </row>
    <row r="4725" spans="1:15" x14ac:dyDescent="0.2">
      <c r="A4725" s="2">
        <v>38786</v>
      </c>
      <c r="B4725" s="3">
        <v>81.75</v>
      </c>
      <c r="C4725" s="4">
        <v>-0.15999999999999701</v>
      </c>
      <c r="D4725" s="5">
        <v>-1.9533634476864401E-3</v>
      </c>
      <c r="E4725" s="3">
        <v>81.739999999999995</v>
      </c>
      <c r="F4725" s="3">
        <v>81.540000000000006</v>
      </c>
      <c r="G4725" s="3">
        <v>81.790000000000006</v>
      </c>
      <c r="H4725" s="1">
        <v>408500</v>
      </c>
      <c r="I4725" s="3"/>
      <c r="K4725" t="s">
        <v>4732</v>
      </c>
      <c r="L4725">
        <v>82.102508</v>
      </c>
      <c r="M4725">
        <v>94.061565000000002</v>
      </c>
      <c r="N4725">
        <v>94.582387293670251</v>
      </c>
      <c r="O4725" s="6">
        <f t="shared" si="73"/>
        <v>5.5298656578428584E-3</v>
      </c>
    </row>
    <row r="4726" spans="1:15" x14ac:dyDescent="0.2">
      <c r="A4726" s="2">
        <v>38785</v>
      </c>
      <c r="B4726" s="3">
        <v>81.91</v>
      </c>
      <c r="C4726" s="4">
        <v>7.9999999999998295E-2</v>
      </c>
      <c r="D4726" s="5">
        <v>9.7763656360745806E-4</v>
      </c>
      <c r="E4726" s="3">
        <v>81.8</v>
      </c>
      <c r="F4726" s="3">
        <v>81.709999999999994</v>
      </c>
      <c r="G4726" s="3">
        <v>81.91</v>
      </c>
      <c r="H4726" s="1">
        <v>507200</v>
      </c>
      <c r="I4726" s="3"/>
      <c r="K4726" t="s">
        <v>4733</v>
      </c>
      <c r="L4726">
        <v>81.650988999999996</v>
      </c>
      <c r="M4726">
        <v>93.610045999999997</v>
      </c>
      <c r="N4726">
        <v>94.062235766405692</v>
      </c>
      <c r="O4726" s="6">
        <f t="shared" si="73"/>
        <v>-5.3822170349582255E-4</v>
      </c>
    </row>
    <row r="4727" spans="1:15" x14ac:dyDescent="0.2">
      <c r="A4727" s="2">
        <v>38784</v>
      </c>
      <c r="B4727" s="3">
        <v>81.83</v>
      </c>
      <c r="C4727" s="4">
        <v>3.9999999999992E-2</v>
      </c>
      <c r="D4727" s="5">
        <v>4.8905734197324897E-4</v>
      </c>
      <c r="E4727" s="3">
        <v>81.790000000000006</v>
      </c>
      <c r="F4727" s="3">
        <v>81.713999999999999</v>
      </c>
      <c r="G4727" s="3">
        <v>81.84</v>
      </c>
      <c r="H4727" s="1">
        <v>84500</v>
      </c>
      <c r="I4727" s="3"/>
      <c r="K4727" t="s">
        <v>4734</v>
      </c>
      <c r="L4727">
        <v>81.694958999999997</v>
      </c>
      <c r="M4727">
        <v>93.654015999999999</v>
      </c>
      <c r="N4727">
        <v>94.112889366041202</v>
      </c>
      <c r="O4727" s="6">
        <f t="shared" si="73"/>
        <v>-1.2769651381610014E-3</v>
      </c>
    </row>
    <row r="4728" spans="1:15" x14ac:dyDescent="0.2">
      <c r="A4728" s="2">
        <v>38783</v>
      </c>
      <c r="B4728" s="3">
        <v>81.790000000000006</v>
      </c>
      <c r="C4728" s="4">
        <v>4.0000000000006301E-2</v>
      </c>
      <c r="D4728" s="5">
        <v>4.8929663608570295E-4</v>
      </c>
      <c r="E4728" s="3">
        <v>81.7</v>
      </c>
      <c r="F4728" s="3">
        <v>81.599999999999994</v>
      </c>
      <c r="G4728" s="3">
        <v>81.83</v>
      </c>
      <c r="H4728" s="1">
        <v>130300</v>
      </c>
      <c r="I4728" s="3"/>
      <c r="K4728" t="s">
        <v>4735</v>
      </c>
      <c r="L4728">
        <v>81.799413999999999</v>
      </c>
      <c r="M4728">
        <v>93.758471</v>
      </c>
      <c r="N4728">
        <v>94.233221905270824</v>
      </c>
      <c r="O4728" s="6">
        <f t="shared" si="73"/>
        <v>6.4567797728964926E-4</v>
      </c>
    </row>
    <row r="4729" spans="1:15" x14ac:dyDescent="0.2">
      <c r="A4729" s="2">
        <v>38782</v>
      </c>
      <c r="B4729" s="3">
        <v>81.75</v>
      </c>
      <c r="C4729" s="4">
        <v>-0.260000000000005</v>
      </c>
      <c r="D4729" s="5">
        <v>-3.1703450798683699E-3</v>
      </c>
      <c r="E4729" s="3">
        <v>81.77</v>
      </c>
      <c r="F4729" s="3">
        <v>81.650000000000006</v>
      </c>
      <c r="G4729" s="3">
        <v>81.91</v>
      </c>
      <c r="H4729" s="1">
        <v>350700</v>
      </c>
      <c r="I4729" s="3"/>
      <c r="K4729" t="s">
        <v>4736</v>
      </c>
      <c r="L4729">
        <v>81.746632000000005</v>
      </c>
      <c r="M4729">
        <v>93.705689000000007</v>
      </c>
      <c r="N4729">
        <v>94.172416849642872</v>
      </c>
      <c r="O4729" s="6">
        <f t="shared" si="73"/>
        <v>3.0387240985718655E-4</v>
      </c>
    </row>
    <row r="4730" spans="1:15" x14ac:dyDescent="0.2">
      <c r="A4730" s="2">
        <v>38779</v>
      </c>
      <c r="B4730" s="3">
        <v>82.01</v>
      </c>
      <c r="C4730" s="4">
        <v>-0.19999999999998899</v>
      </c>
      <c r="D4730" s="5">
        <v>-2.4327940639823501E-3</v>
      </c>
      <c r="E4730" s="3">
        <v>82.16</v>
      </c>
      <c r="F4730" s="3">
        <v>81.98</v>
      </c>
      <c r="G4730" s="3">
        <v>82.16</v>
      </c>
      <c r="H4730" s="1">
        <v>76500</v>
      </c>
      <c r="I4730" s="3"/>
      <c r="K4730" t="s">
        <v>4737</v>
      </c>
      <c r="L4730">
        <v>81.721799000000004</v>
      </c>
      <c r="M4730">
        <v>93.680856000000006</v>
      </c>
      <c r="N4730">
        <v>94.143809143485299</v>
      </c>
      <c r="O4730" s="6">
        <f t="shared" si="73"/>
        <v>3.6364596955107409E-4</v>
      </c>
    </row>
    <row r="4731" spans="1:15" x14ac:dyDescent="0.2">
      <c r="A4731" s="2">
        <v>38778</v>
      </c>
      <c r="B4731" s="3">
        <v>82.21</v>
      </c>
      <c r="C4731" s="4">
        <v>-0.33000000000001301</v>
      </c>
      <c r="D4731" s="5">
        <v>-3.9980615459172799E-3</v>
      </c>
      <c r="E4731" s="3">
        <v>82.31</v>
      </c>
      <c r="F4731" s="3">
        <v>82.104799999999997</v>
      </c>
      <c r="G4731" s="3">
        <v>82.41</v>
      </c>
      <c r="H4731" s="1">
        <v>113300</v>
      </c>
      <c r="I4731" s="3"/>
      <c r="K4731" t="s">
        <v>4738</v>
      </c>
      <c r="L4731">
        <v>81.692092000000002</v>
      </c>
      <c r="M4731">
        <v>93.651149000000004</v>
      </c>
      <c r="N4731">
        <v>94.109586571632406</v>
      </c>
      <c r="O4731" s="6">
        <f t="shared" si="73"/>
        <v>-3.0655103059689104E-3</v>
      </c>
    </row>
    <row r="4732" spans="1:15" x14ac:dyDescent="0.2">
      <c r="A4732" s="2">
        <v>38777</v>
      </c>
      <c r="B4732" s="3">
        <v>82.54</v>
      </c>
      <c r="C4732" s="4">
        <v>-0.429999999999993</v>
      </c>
      <c r="D4732" s="5">
        <v>-5.1825961190791001E-3</v>
      </c>
      <c r="E4732" s="3">
        <v>82.64</v>
      </c>
      <c r="F4732" s="3">
        <v>82.45</v>
      </c>
      <c r="G4732" s="3">
        <v>82.73</v>
      </c>
      <c r="H4732" s="1">
        <v>227000</v>
      </c>
      <c r="I4732" s="3"/>
      <c r="K4732" t="s">
        <v>4739</v>
      </c>
      <c r="L4732">
        <v>81.943290000000005</v>
      </c>
      <c r="M4732">
        <v>93.902347000000006</v>
      </c>
      <c r="N4732">
        <v>94.39896757962056</v>
      </c>
      <c r="O4732" s="6">
        <f t="shared" si="73"/>
        <v>-3.1131329802568386E-3</v>
      </c>
    </row>
    <row r="4733" spans="1:15" x14ac:dyDescent="0.2">
      <c r="A4733" s="2">
        <v>38776</v>
      </c>
      <c r="B4733" s="3">
        <v>82.97</v>
      </c>
      <c r="C4733" s="4">
        <v>0.32999999999999802</v>
      </c>
      <c r="D4733" s="5">
        <v>3.9932236205227302E-3</v>
      </c>
      <c r="E4733" s="3">
        <v>82.79</v>
      </c>
      <c r="F4733" s="3">
        <v>82.77</v>
      </c>
      <c r="G4733" s="3">
        <v>83.01</v>
      </c>
      <c r="H4733" s="1">
        <v>95900</v>
      </c>
      <c r="I4733" s="3"/>
      <c r="K4733" t="s">
        <v>4740</v>
      </c>
      <c r="L4733">
        <v>82.199186999999995</v>
      </c>
      <c r="M4733">
        <v>94.158243999999996</v>
      </c>
      <c r="N4733">
        <v>94.693761852668686</v>
      </c>
      <c r="O4733" s="6">
        <f t="shared" si="73"/>
        <v>-3.010066095628483E-3</v>
      </c>
    </row>
    <row r="4734" spans="1:15" x14ac:dyDescent="0.2">
      <c r="A4734" s="2">
        <v>38775</v>
      </c>
      <c r="B4734" s="3">
        <v>82.64</v>
      </c>
      <c r="C4734" s="4">
        <v>-0.15999999999999701</v>
      </c>
      <c r="D4734" s="5">
        <v>-1.93236714975841E-3</v>
      </c>
      <c r="E4734" s="3">
        <v>82.86</v>
      </c>
      <c r="F4734" s="3">
        <v>82.61</v>
      </c>
      <c r="G4734" s="3">
        <v>82.86</v>
      </c>
      <c r="H4734" s="1">
        <v>287700</v>
      </c>
      <c r="I4734" s="3"/>
      <c r="K4734" t="s">
        <v>4741</v>
      </c>
      <c r="L4734">
        <v>82.447359000000006</v>
      </c>
      <c r="M4734">
        <v>94.406416000000007</v>
      </c>
      <c r="N4734">
        <v>94.979656897670793</v>
      </c>
      <c r="O4734" s="6">
        <f t="shared" si="73"/>
        <v>-2.4161595337713893E-3</v>
      </c>
    </row>
    <row r="4735" spans="1:15" x14ac:dyDescent="0.2">
      <c r="A4735" s="2">
        <v>38772</v>
      </c>
      <c r="B4735" s="3">
        <v>82.8</v>
      </c>
      <c r="C4735" s="4">
        <v>-0.100000000000009</v>
      </c>
      <c r="D4735" s="5">
        <v>-1.2062726176116801E-3</v>
      </c>
      <c r="E4735" s="3">
        <v>82.96</v>
      </c>
      <c r="F4735" s="3">
        <v>82.72</v>
      </c>
      <c r="G4735" s="3">
        <v>82.96</v>
      </c>
      <c r="H4735" s="1">
        <v>343300</v>
      </c>
      <c r="I4735" s="3"/>
      <c r="K4735" t="s">
        <v>4742</v>
      </c>
      <c r="L4735">
        <v>82.916290000000004</v>
      </c>
      <c r="M4735">
        <v>94.608274000000009</v>
      </c>
      <c r="N4735">
        <v>95.209698718938057</v>
      </c>
      <c r="O4735" s="6">
        <f t="shared" si="73"/>
        <v>3.2847429535907136E-3</v>
      </c>
    </row>
    <row r="4736" spans="1:15" x14ac:dyDescent="0.2">
      <c r="A4736" s="2">
        <v>38771</v>
      </c>
      <c r="B4736" s="3">
        <v>82.9</v>
      </c>
      <c r="C4736" s="4">
        <v>-0.19999999999998899</v>
      </c>
      <c r="D4736" s="5">
        <v>-2.4067388688325999E-3</v>
      </c>
      <c r="E4736" s="3">
        <v>82.95</v>
      </c>
      <c r="F4736" s="3">
        <v>82.76</v>
      </c>
      <c r="G4736" s="3">
        <v>82.96</v>
      </c>
      <c r="H4736" s="1">
        <v>73300</v>
      </c>
      <c r="I4736" s="3"/>
      <c r="K4736" t="s">
        <v>4743</v>
      </c>
      <c r="L4736">
        <v>82.644823000000002</v>
      </c>
      <c r="M4736">
        <v>94.336807000000007</v>
      </c>
      <c r="N4736">
        <v>94.897983237189734</v>
      </c>
      <c r="O4736" s="6">
        <f t="shared" si="73"/>
        <v>-1.0205459128289629E-3</v>
      </c>
    </row>
    <row r="4737" spans="1:15" x14ac:dyDescent="0.2">
      <c r="A4737" s="2">
        <v>38770</v>
      </c>
      <c r="B4737" s="3">
        <v>83.1</v>
      </c>
      <c r="C4737" s="4">
        <v>0.30999999999998801</v>
      </c>
      <c r="D4737" s="5">
        <v>3.7444135765187601E-3</v>
      </c>
      <c r="E4737" s="3">
        <v>82.95</v>
      </c>
      <c r="F4737" s="3">
        <v>82.9</v>
      </c>
      <c r="G4737" s="3">
        <v>83.1</v>
      </c>
      <c r="H4737" s="1">
        <v>115700</v>
      </c>
      <c r="I4737" s="3"/>
      <c r="K4737" t="s">
        <v>4744</v>
      </c>
      <c r="L4737">
        <v>82.729252000000002</v>
      </c>
      <c r="M4737">
        <v>94.421236000000007</v>
      </c>
      <c r="N4737">
        <v>94.994929924663822</v>
      </c>
      <c r="O4737" s="6">
        <f t="shared" si="73"/>
        <v>-4.90371855255467E-4</v>
      </c>
    </row>
    <row r="4738" spans="1:15" x14ac:dyDescent="0.2">
      <c r="A4738" s="2">
        <v>38769</v>
      </c>
      <c r="B4738" s="3">
        <v>82.79</v>
      </c>
      <c r="C4738" s="4">
        <v>-9.9999999999994302E-2</v>
      </c>
      <c r="D4738" s="5">
        <v>-1.20641814452883E-3</v>
      </c>
      <c r="E4738" s="3">
        <v>82.9</v>
      </c>
      <c r="F4738" s="3">
        <v>82.77</v>
      </c>
      <c r="G4738" s="3">
        <v>82.94</v>
      </c>
      <c r="H4738" s="1">
        <v>164200</v>
      </c>
      <c r="I4738" s="3"/>
      <c r="K4738" t="s">
        <v>4745</v>
      </c>
      <c r="L4738">
        <v>82.769840000000002</v>
      </c>
      <c r="M4738">
        <v>94.461824000000007</v>
      </c>
      <c r="N4738">
        <v>95.041535618811551</v>
      </c>
      <c r="O4738" s="6">
        <f t="shared" si="73"/>
        <v>-2.6014955559766628E-3</v>
      </c>
    </row>
    <row r="4739" spans="1:15" x14ac:dyDescent="0.2">
      <c r="A4739" s="2">
        <v>38765</v>
      </c>
      <c r="B4739" s="3">
        <v>82.89</v>
      </c>
      <c r="C4739" s="4">
        <v>0.28000000000000103</v>
      </c>
      <c r="D4739" s="5">
        <v>3.3894201670500099E-3</v>
      </c>
      <c r="E4739" s="3">
        <v>82.92</v>
      </c>
      <c r="F4739" s="3">
        <v>82.84</v>
      </c>
      <c r="G4739" s="3">
        <v>83.01</v>
      </c>
      <c r="H4739" s="1">
        <v>199200</v>
      </c>
      <c r="I4739" s="3"/>
      <c r="K4739" t="s">
        <v>4746</v>
      </c>
      <c r="L4739">
        <v>82.985726999999997</v>
      </c>
      <c r="M4739">
        <v>94.677711000000002</v>
      </c>
      <c r="N4739">
        <v>95.289430649176936</v>
      </c>
      <c r="O4739" s="6">
        <f t="shared" ref="O4739:O4802" si="74">(N4739/N4740)-1</f>
        <v>2.1982228669812365E-3</v>
      </c>
    </row>
    <row r="4740" spans="1:15" x14ac:dyDescent="0.2">
      <c r="A4740" s="2">
        <v>38764</v>
      </c>
      <c r="B4740" s="3">
        <v>82.61</v>
      </c>
      <c r="C4740" s="4">
        <v>-4.0000000000006301E-2</v>
      </c>
      <c r="D4740" s="5">
        <v>-4.8396854204484302E-4</v>
      </c>
      <c r="E4740" s="3">
        <v>82.68</v>
      </c>
      <c r="F4740" s="3">
        <v>82.51</v>
      </c>
      <c r="G4740" s="3">
        <v>82.68</v>
      </c>
      <c r="H4740" s="1">
        <v>248200</v>
      </c>
      <c r="I4740" s="3"/>
      <c r="K4740" t="s">
        <v>4747</v>
      </c>
      <c r="L4740">
        <v>82.803706000000005</v>
      </c>
      <c r="M4740">
        <v>94.49569000000001</v>
      </c>
      <c r="N4740">
        <v>95.080422689817937</v>
      </c>
      <c r="O4740" s="6">
        <f t="shared" si="74"/>
        <v>-1.1319876843154386E-3</v>
      </c>
    </row>
    <row r="4741" spans="1:15" x14ac:dyDescent="0.2">
      <c r="A4741" s="2">
        <v>38763</v>
      </c>
      <c r="B4741" s="3">
        <v>82.65</v>
      </c>
      <c r="C4741" s="4">
        <v>0.15000000000000599</v>
      </c>
      <c r="D4741" s="5">
        <v>1.81818181818189E-3</v>
      </c>
      <c r="E4741" s="3">
        <v>82.7</v>
      </c>
      <c r="F4741" s="3">
        <v>82.46</v>
      </c>
      <c r="G4741" s="3">
        <v>82.74</v>
      </c>
      <c r="H4741" s="1">
        <v>75200</v>
      </c>
      <c r="I4741" s="3"/>
      <c r="K4741" t="s">
        <v>4748</v>
      </c>
      <c r="L4741">
        <v>82.897544999999994</v>
      </c>
      <c r="M4741">
        <v>94.589528999999999</v>
      </c>
      <c r="N4741">
        <v>95.188174531079582</v>
      </c>
      <c r="O4741" s="6">
        <f t="shared" si="74"/>
        <v>3.6061885231386537E-3</v>
      </c>
    </row>
    <row r="4742" spans="1:15" x14ac:dyDescent="0.2">
      <c r="A4742" s="2">
        <v>38762</v>
      </c>
      <c r="B4742" s="3">
        <v>82.5</v>
      </c>
      <c r="C4742" s="4">
        <v>-0.12000000000000501</v>
      </c>
      <c r="D4742" s="5">
        <v>-1.4524328249819001E-3</v>
      </c>
      <c r="E4742" s="3">
        <v>82.53</v>
      </c>
      <c r="F4742" s="3">
        <v>82.41</v>
      </c>
      <c r="G4742" s="3">
        <v>82.62</v>
      </c>
      <c r="H4742" s="1">
        <v>77100</v>
      </c>
      <c r="I4742" s="3"/>
      <c r="K4742" t="s">
        <v>4749</v>
      </c>
      <c r="L4742">
        <v>82.599675000000005</v>
      </c>
      <c r="M4742">
        <v>94.29165900000001</v>
      </c>
      <c r="N4742">
        <v>94.846141464267163</v>
      </c>
      <c r="O4742" s="6">
        <f t="shared" si="74"/>
        <v>7.791568916148961E-4</v>
      </c>
    </row>
    <row r="4743" spans="1:15" x14ac:dyDescent="0.2">
      <c r="A4743" s="2">
        <v>38761</v>
      </c>
      <c r="B4743" s="3">
        <v>82.62</v>
      </c>
      <c r="C4743" s="4">
        <v>0</v>
      </c>
      <c r="D4743" s="5">
        <v>0</v>
      </c>
      <c r="E4743" s="3">
        <v>82.7</v>
      </c>
      <c r="F4743" s="3">
        <v>82.57</v>
      </c>
      <c r="G4743" s="3">
        <v>82.7</v>
      </c>
      <c r="H4743" s="1">
        <v>66000</v>
      </c>
      <c r="I4743" s="3"/>
      <c r="K4743" t="s">
        <v>4750</v>
      </c>
      <c r="L4743">
        <v>82.535366999999994</v>
      </c>
      <c r="M4743">
        <v>94.227350999999999</v>
      </c>
      <c r="N4743">
        <v>94.772298974387084</v>
      </c>
      <c r="O4743" s="6">
        <f t="shared" si="74"/>
        <v>4.5311409177917206E-4</v>
      </c>
    </row>
    <row r="4744" spans="1:15" x14ac:dyDescent="0.2">
      <c r="A4744" s="2">
        <v>38758</v>
      </c>
      <c r="B4744" s="3">
        <v>82.62</v>
      </c>
      <c r="C4744" s="4">
        <v>-0.239999999999995</v>
      </c>
      <c r="D4744" s="5">
        <v>-2.8964518464879899E-3</v>
      </c>
      <c r="E4744" s="3">
        <v>83.05</v>
      </c>
      <c r="F4744" s="3">
        <v>82.53</v>
      </c>
      <c r="G4744" s="3">
        <v>83.07</v>
      </c>
      <c r="H4744" s="1">
        <v>102900</v>
      </c>
      <c r="I4744" s="3"/>
      <c r="K4744" t="s">
        <v>4751</v>
      </c>
      <c r="L4744">
        <v>82.497985999999997</v>
      </c>
      <c r="M4744">
        <v>94.189970000000002</v>
      </c>
      <c r="N4744">
        <v>94.729375759325094</v>
      </c>
      <c r="O4744" s="6">
        <f t="shared" si="74"/>
        <v>-1.6102060631235648E-3</v>
      </c>
    </row>
    <row r="4745" spans="1:15" x14ac:dyDescent="0.2">
      <c r="A4745" s="2">
        <v>38757</v>
      </c>
      <c r="B4745" s="3">
        <v>82.86</v>
      </c>
      <c r="C4745" s="4">
        <v>7.9999999999998295E-2</v>
      </c>
      <c r="D4745" s="5">
        <v>9.6641700893933702E-4</v>
      </c>
      <c r="E4745" s="3">
        <v>82.8</v>
      </c>
      <c r="F4745" s="3">
        <v>82.67</v>
      </c>
      <c r="G4745" s="3">
        <v>82.95</v>
      </c>
      <c r="H4745" s="1">
        <v>96600</v>
      </c>
      <c r="I4745" s="3"/>
      <c r="K4745" t="s">
        <v>4752</v>
      </c>
      <c r="L4745">
        <v>82.631039000000001</v>
      </c>
      <c r="M4745">
        <v>94.323023000000006</v>
      </c>
      <c r="N4745">
        <v>94.8821555815247</v>
      </c>
      <c r="O4745" s="6">
        <f t="shared" si="74"/>
        <v>6.0399975006419915E-4</v>
      </c>
    </row>
    <row r="4746" spans="1:15" x14ac:dyDescent="0.2">
      <c r="A4746" s="2">
        <v>38756</v>
      </c>
      <c r="B4746" s="3">
        <v>82.78</v>
      </c>
      <c r="C4746" s="4">
        <v>-4.9999999999997199E-2</v>
      </c>
      <c r="D4746" s="5">
        <v>-6.0364602197268105E-4</v>
      </c>
      <c r="E4746" s="3">
        <v>82.95</v>
      </c>
      <c r="F4746" s="3">
        <v>82.7</v>
      </c>
      <c r="G4746" s="3">
        <v>82.96</v>
      </c>
      <c r="H4746" s="1">
        <v>62000</v>
      </c>
      <c r="I4746" s="3"/>
      <c r="K4746" t="s">
        <v>4753</v>
      </c>
      <c r="L4746">
        <v>82.581159999999997</v>
      </c>
      <c r="M4746">
        <v>94.273144000000002</v>
      </c>
      <c r="N4746">
        <v>94.824881376873208</v>
      </c>
      <c r="O4746" s="6">
        <f t="shared" si="74"/>
        <v>-2.393497156269464E-3</v>
      </c>
    </row>
    <row r="4747" spans="1:15" x14ac:dyDescent="0.2">
      <c r="A4747" s="2">
        <v>38755</v>
      </c>
      <c r="B4747" s="3">
        <v>82.83</v>
      </c>
      <c r="C4747" s="4">
        <v>-0.100000000000009</v>
      </c>
      <c r="D4747" s="5">
        <v>-1.2058362474376999E-3</v>
      </c>
      <c r="E4747" s="3">
        <v>83.05</v>
      </c>
      <c r="F4747" s="3">
        <v>82.79</v>
      </c>
      <c r="G4747" s="3">
        <v>83.06</v>
      </c>
      <c r="H4747" s="1">
        <v>228800</v>
      </c>
      <c r="I4747" s="3"/>
      <c r="K4747" t="s">
        <v>4754</v>
      </c>
      <c r="L4747">
        <v>82.779291999999998</v>
      </c>
      <c r="M4747">
        <v>94.471276000000003</v>
      </c>
      <c r="N4747">
        <v>95.052388999640471</v>
      </c>
      <c r="O4747" s="6">
        <f t="shared" si="74"/>
        <v>1.136792205472803E-3</v>
      </c>
    </row>
    <row r="4748" spans="1:15" x14ac:dyDescent="0.2">
      <c r="A4748" s="2">
        <v>38754</v>
      </c>
      <c r="B4748" s="3">
        <v>82.93</v>
      </c>
      <c r="C4748" s="4">
        <v>-0.11999999999999</v>
      </c>
      <c r="D4748" s="5">
        <v>-1.4449127031907301E-3</v>
      </c>
      <c r="E4748" s="3">
        <v>83</v>
      </c>
      <c r="F4748" s="3">
        <v>82.92</v>
      </c>
      <c r="G4748" s="3">
        <v>83.03</v>
      </c>
      <c r="H4748" s="1">
        <v>53300</v>
      </c>
      <c r="I4748" s="3"/>
      <c r="K4748" t="s">
        <v>4755</v>
      </c>
      <c r="L4748">
        <v>82.685295999999994</v>
      </c>
      <c r="M4748">
        <v>94.377279999999999</v>
      </c>
      <c r="N4748">
        <v>94.944456881105182</v>
      </c>
      <c r="O4748" s="6">
        <f t="shared" si="74"/>
        <v>-1.5867089225554132E-3</v>
      </c>
    </row>
    <row r="4749" spans="1:15" x14ac:dyDescent="0.2">
      <c r="A4749" s="2">
        <v>38751</v>
      </c>
      <c r="B4749" s="3">
        <v>83.05</v>
      </c>
      <c r="C4749" s="4">
        <v>0.25</v>
      </c>
      <c r="D4749" s="5">
        <v>3.0193236714975802E-3</v>
      </c>
      <c r="E4749" s="3">
        <v>82.68</v>
      </c>
      <c r="F4749" s="3">
        <v>82.57</v>
      </c>
      <c r="G4749" s="3">
        <v>83.09</v>
      </c>
      <c r="H4749" s="1">
        <v>283800</v>
      </c>
      <c r="I4749" s="3"/>
      <c r="K4749" t="s">
        <v>4756</v>
      </c>
      <c r="L4749">
        <v>82.816702000000006</v>
      </c>
      <c r="M4749">
        <v>94.508686000000012</v>
      </c>
      <c r="N4749">
        <v>95.095345514326254</v>
      </c>
      <c r="O4749" s="6">
        <f t="shared" si="74"/>
        <v>-1.3609982707133428E-3</v>
      </c>
    </row>
    <row r="4750" spans="1:15" x14ac:dyDescent="0.2">
      <c r="A4750" s="2">
        <v>38750</v>
      </c>
      <c r="B4750" s="3">
        <v>82.8</v>
      </c>
      <c r="C4750" s="4">
        <v>0</v>
      </c>
      <c r="D4750" s="5">
        <v>0</v>
      </c>
      <c r="E4750" s="3">
        <v>82.86</v>
      </c>
      <c r="F4750" s="3">
        <v>82.78</v>
      </c>
      <c r="G4750" s="3">
        <v>82.98</v>
      </c>
      <c r="H4750" s="1">
        <v>94800</v>
      </c>
      <c r="I4750" s="3"/>
      <c r="K4750" t="s">
        <v>4757</v>
      </c>
      <c r="L4750">
        <v>82.929569000000001</v>
      </c>
      <c r="M4750">
        <v>94.621553000000006</v>
      </c>
      <c r="N4750">
        <v>95.22494650184403</v>
      </c>
      <c r="O4750" s="6">
        <f t="shared" si="74"/>
        <v>-1.5450484278345389E-4</v>
      </c>
    </row>
    <row r="4751" spans="1:15" x14ac:dyDescent="0.2">
      <c r="A4751" s="2">
        <v>38749</v>
      </c>
      <c r="B4751" s="3">
        <v>82.8</v>
      </c>
      <c r="C4751" s="4">
        <v>-0.51999999999999602</v>
      </c>
      <c r="D4751" s="5">
        <v>-6.24099855976952E-3</v>
      </c>
      <c r="E4751" s="3">
        <v>83</v>
      </c>
      <c r="F4751" s="3">
        <v>82.760099999999994</v>
      </c>
      <c r="G4751" s="3">
        <v>83.05</v>
      </c>
      <c r="H4751" s="1">
        <v>474200</v>
      </c>
      <c r="I4751" s="3"/>
      <c r="K4751" t="s">
        <v>4758</v>
      </c>
      <c r="L4751">
        <v>82.942384000000004</v>
      </c>
      <c r="M4751">
        <v>94.634368000000009</v>
      </c>
      <c r="N4751">
        <v>95.239661490769407</v>
      </c>
      <c r="O4751" s="6">
        <f t="shared" si="74"/>
        <v>1.7382690870886286E-3</v>
      </c>
    </row>
    <row r="4752" spans="1:15" x14ac:dyDescent="0.2">
      <c r="A4752" s="2">
        <v>38748</v>
      </c>
      <c r="B4752" s="3">
        <v>83.32</v>
      </c>
      <c r="C4752" s="4">
        <v>0.11999999999999</v>
      </c>
      <c r="D4752" s="5">
        <v>1.4423076923075801E-3</v>
      </c>
      <c r="E4752" s="3">
        <v>83.29</v>
      </c>
      <c r="F4752" s="3">
        <v>83.11</v>
      </c>
      <c r="G4752" s="3">
        <v>83.39</v>
      </c>
      <c r="H4752" s="1">
        <v>255700</v>
      </c>
      <c r="I4752" s="3"/>
      <c r="K4752" t="s">
        <v>4759</v>
      </c>
      <c r="L4752">
        <v>82.798457999999997</v>
      </c>
      <c r="M4752">
        <v>94.490442000000002</v>
      </c>
      <c r="N4752">
        <v>95.074396606175284</v>
      </c>
      <c r="O4752" s="6">
        <f t="shared" si="74"/>
        <v>8.4543352005805872E-6</v>
      </c>
    </row>
    <row r="4753" spans="1:15" x14ac:dyDescent="0.2">
      <c r="A4753" s="2">
        <v>38747</v>
      </c>
      <c r="B4753" s="3">
        <v>83.2</v>
      </c>
      <c r="C4753" s="4">
        <v>-0.179999999999993</v>
      </c>
      <c r="D4753" s="5">
        <v>-2.1587910769967902E-3</v>
      </c>
      <c r="E4753" s="3">
        <v>83.28</v>
      </c>
      <c r="F4753" s="3">
        <v>83.13</v>
      </c>
      <c r="G4753" s="3">
        <v>83.32</v>
      </c>
      <c r="H4753" s="1">
        <v>125400</v>
      </c>
      <c r="I4753" s="3"/>
      <c r="K4753" t="s">
        <v>4760</v>
      </c>
      <c r="L4753">
        <v>82.797758000000002</v>
      </c>
      <c r="M4753">
        <v>94.489742000000007</v>
      </c>
      <c r="N4753">
        <v>95.073592822152847</v>
      </c>
      <c r="O4753" s="6">
        <f t="shared" si="74"/>
        <v>-2.2421388408428999E-3</v>
      </c>
    </row>
    <row r="4754" spans="1:15" x14ac:dyDescent="0.2">
      <c r="A4754" s="2">
        <v>38744</v>
      </c>
      <c r="B4754" s="3">
        <v>83.38</v>
      </c>
      <c r="C4754" s="4">
        <v>6.0000000000002301E-2</v>
      </c>
      <c r="D4754" s="5">
        <v>7.2011521843497704E-4</v>
      </c>
      <c r="E4754" s="3">
        <v>83.52</v>
      </c>
      <c r="F4754" s="3">
        <v>83.150700000000001</v>
      </c>
      <c r="G4754" s="3">
        <v>83.52</v>
      </c>
      <c r="H4754" s="1">
        <v>114600</v>
      </c>
      <c r="I4754" s="3"/>
      <c r="K4754" t="s">
        <v>4761</v>
      </c>
      <c r="L4754">
        <v>83.249371999999994</v>
      </c>
      <c r="M4754">
        <v>94.677835999999999</v>
      </c>
      <c r="N4754">
        <v>95.287240044092428</v>
      </c>
      <c r="O4754" s="6">
        <f t="shared" si="74"/>
        <v>4.5349426851792884E-4</v>
      </c>
    </row>
    <row r="4755" spans="1:15" x14ac:dyDescent="0.2">
      <c r="A4755" s="2">
        <v>38743</v>
      </c>
      <c r="B4755" s="3">
        <v>83.32</v>
      </c>
      <c r="C4755" s="4">
        <v>-0.18000000000000699</v>
      </c>
      <c r="D4755" s="5">
        <v>-2.1556886227545699E-3</v>
      </c>
      <c r="E4755" s="3">
        <v>83.38</v>
      </c>
      <c r="F4755" s="3">
        <v>83.2</v>
      </c>
      <c r="G4755" s="3">
        <v>83.42</v>
      </c>
      <c r="H4755" s="1">
        <v>77100</v>
      </c>
      <c r="I4755" s="3"/>
      <c r="K4755" t="s">
        <v>4762</v>
      </c>
      <c r="L4755">
        <v>83.211635999999999</v>
      </c>
      <c r="M4755">
        <v>94.640100000000004</v>
      </c>
      <c r="N4755">
        <v>95.24404741447951</v>
      </c>
      <c r="O4755" s="6">
        <f t="shared" si="74"/>
        <v>-1.5046372904011784E-3</v>
      </c>
    </row>
    <row r="4756" spans="1:15" x14ac:dyDescent="0.2">
      <c r="A4756" s="2">
        <v>38742</v>
      </c>
      <c r="B4756" s="3">
        <v>83.5</v>
      </c>
      <c r="C4756" s="4">
        <v>-0.51999999999999602</v>
      </c>
      <c r="D4756" s="5">
        <v>-6.1890026184241399E-3</v>
      </c>
      <c r="E4756" s="3">
        <v>83.87</v>
      </c>
      <c r="F4756" s="3">
        <v>83.47</v>
      </c>
      <c r="G4756" s="3">
        <v>83.87</v>
      </c>
      <c r="H4756" s="1">
        <v>95500</v>
      </c>
      <c r="I4756" s="3"/>
      <c r="K4756" t="s">
        <v>4763</v>
      </c>
      <c r="L4756">
        <v>83.337028000000004</v>
      </c>
      <c r="M4756">
        <v>94.765492000000009</v>
      </c>
      <c r="N4756">
        <v>95.387571111013941</v>
      </c>
      <c r="O4756" s="6">
        <f t="shared" si="74"/>
        <v>1.3056005605782683E-3</v>
      </c>
    </row>
    <row r="4757" spans="1:15" x14ac:dyDescent="0.2">
      <c r="A4757" s="2">
        <v>38741</v>
      </c>
      <c r="B4757" s="3">
        <v>84.02</v>
      </c>
      <c r="C4757" s="4">
        <v>-0.14000000000000101</v>
      </c>
      <c r="D4757" s="5">
        <v>-1.6634980988593201E-3</v>
      </c>
      <c r="E4757" s="3">
        <v>84.02</v>
      </c>
      <c r="F4757" s="3">
        <v>83.91</v>
      </c>
      <c r="G4757" s="3">
        <v>84.11</v>
      </c>
      <c r="H4757" s="1">
        <v>66200</v>
      </c>
      <c r="I4757" s="3"/>
      <c r="K4757" t="s">
        <v>4764</v>
      </c>
      <c r="L4757">
        <v>83.228364999999997</v>
      </c>
      <c r="M4757">
        <v>94.656829000000002</v>
      </c>
      <c r="N4757">
        <v>95.263195429658495</v>
      </c>
      <c r="O4757" s="6">
        <f t="shared" si="74"/>
        <v>-2.8044832720790502E-3</v>
      </c>
    </row>
    <row r="4758" spans="1:15" x14ac:dyDescent="0.2">
      <c r="A4758" s="2">
        <v>38740</v>
      </c>
      <c r="B4758" s="3">
        <v>84.16</v>
      </c>
      <c r="C4758" s="4">
        <v>-2.0000000000010201E-2</v>
      </c>
      <c r="D4758" s="5">
        <v>-2.3758612497042301E-4</v>
      </c>
      <c r="E4758" s="3">
        <v>83.93</v>
      </c>
      <c r="F4758" s="3">
        <v>83.89</v>
      </c>
      <c r="G4758" s="3">
        <v>84.22</v>
      </c>
      <c r="H4758" s="1">
        <v>79100</v>
      </c>
      <c r="I4758" s="3"/>
      <c r="K4758" t="s">
        <v>4765</v>
      </c>
      <c r="L4758">
        <v>83.462434000000002</v>
      </c>
      <c r="M4758">
        <v>94.890898000000007</v>
      </c>
      <c r="N4758">
        <v>95.531110831949832</v>
      </c>
      <c r="O4758" s="6">
        <f t="shared" si="74"/>
        <v>-5.8436251206388512E-3</v>
      </c>
    </row>
    <row r="4759" spans="1:15" x14ac:dyDescent="0.2">
      <c r="A4759" s="2">
        <v>38737</v>
      </c>
      <c r="B4759" s="3">
        <v>84.18</v>
      </c>
      <c r="C4759" s="4">
        <v>0.14000000000000101</v>
      </c>
      <c r="D4759" s="5">
        <v>1.66587339362209E-3</v>
      </c>
      <c r="E4759" s="3">
        <v>84.15</v>
      </c>
      <c r="F4759" s="3">
        <v>83.97</v>
      </c>
      <c r="G4759" s="3">
        <v>84.18</v>
      </c>
      <c r="H4759" s="1">
        <v>98000</v>
      </c>
      <c r="I4759" s="3"/>
      <c r="K4759" t="s">
        <v>4766</v>
      </c>
      <c r="L4759">
        <v>83.953023999999999</v>
      </c>
      <c r="M4759">
        <v>95.381488000000004</v>
      </c>
      <c r="N4759">
        <v>96.09264019812008</v>
      </c>
      <c r="O4759" s="6">
        <f t="shared" si="74"/>
        <v>-1.8357594469218252E-3</v>
      </c>
    </row>
    <row r="4760" spans="1:15" x14ac:dyDescent="0.2">
      <c r="A4760" s="2">
        <v>38736</v>
      </c>
      <c r="B4760" s="3">
        <v>84.04</v>
      </c>
      <c r="C4760" s="4">
        <v>-0.209999999999994</v>
      </c>
      <c r="D4760" s="5">
        <v>-2.4925816023738099E-3</v>
      </c>
      <c r="E4760" s="3">
        <v>84.04</v>
      </c>
      <c r="F4760" s="3">
        <v>83.950299999999999</v>
      </c>
      <c r="G4760" s="3">
        <v>84.17</v>
      </c>
      <c r="H4760" s="1">
        <v>108600</v>
      </c>
      <c r="I4760" s="3"/>
      <c r="K4760" t="s">
        <v>4767</v>
      </c>
      <c r="L4760">
        <v>84.107425000000006</v>
      </c>
      <c r="M4760">
        <v>95.535889000000012</v>
      </c>
      <c r="N4760">
        <v>96.269367599139386</v>
      </c>
      <c r="O4760" s="6">
        <f t="shared" si="74"/>
        <v>8.6009250391394509E-4</v>
      </c>
    </row>
    <row r="4761" spans="1:15" x14ac:dyDescent="0.2">
      <c r="A4761" s="2">
        <v>38735</v>
      </c>
      <c r="B4761" s="3">
        <v>84.25</v>
      </c>
      <c r="C4761" s="4">
        <v>3.0000000000001099E-2</v>
      </c>
      <c r="D4761" s="5">
        <v>3.5620992638329502E-4</v>
      </c>
      <c r="E4761" s="3">
        <v>84.32</v>
      </c>
      <c r="F4761" s="3">
        <v>84.11</v>
      </c>
      <c r="G4761" s="3">
        <v>84.34</v>
      </c>
      <c r="H4761" s="1">
        <v>126000</v>
      </c>
      <c r="I4761" s="3"/>
      <c r="K4761" t="s">
        <v>4768</v>
      </c>
      <c r="L4761">
        <v>84.035146999999995</v>
      </c>
      <c r="M4761">
        <v>95.463611</v>
      </c>
      <c r="N4761">
        <v>96.186638192653206</v>
      </c>
      <c r="O4761" s="6">
        <f t="shared" si="74"/>
        <v>1.0359605175478404E-3</v>
      </c>
    </row>
    <row r="4762" spans="1:15" x14ac:dyDescent="0.2">
      <c r="A4762" s="2">
        <v>38734</v>
      </c>
      <c r="B4762" s="3">
        <v>84.22</v>
      </c>
      <c r="C4762" s="4">
        <v>9.9999999999994302E-2</v>
      </c>
      <c r="D4762" s="5">
        <v>1.18877793628144E-3</v>
      </c>
      <c r="E4762" s="3">
        <v>84.06</v>
      </c>
      <c r="F4762" s="3">
        <v>84.02</v>
      </c>
      <c r="G4762" s="3">
        <v>84.27</v>
      </c>
      <c r="H4762" s="1">
        <v>166600</v>
      </c>
      <c r="I4762" s="3"/>
      <c r="K4762" t="s">
        <v>4769</v>
      </c>
      <c r="L4762">
        <v>83.948179999999994</v>
      </c>
      <c r="M4762">
        <v>95.376643999999999</v>
      </c>
      <c r="N4762">
        <v>96.08709575520497</v>
      </c>
      <c r="O4762" s="6">
        <f t="shared" si="74"/>
        <v>-2.362414237850774E-3</v>
      </c>
    </row>
    <row r="4763" spans="1:15" x14ac:dyDescent="0.2">
      <c r="A4763" s="2">
        <v>38730</v>
      </c>
      <c r="B4763" s="3">
        <v>84.12</v>
      </c>
      <c r="C4763" s="4">
        <v>0.37000000000000499</v>
      </c>
      <c r="D4763" s="5">
        <v>4.4179104477612497E-3</v>
      </c>
      <c r="E4763" s="3">
        <v>83.9</v>
      </c>
      <c r="F4763" s="3">
        <v>83.82</v>
      </c>
      <c r="G4763" s="3">
        <v>84.16</v>
      </c>
      <c r="H4763" s="1">
        <v>96200</v>
      </c>
      <c r="I4763" s="3"/>
      <c r="K4763" t="s">
        <v>4770</v>
      </c>
      <c r="L4763">
        <v>84.146969999999996</v>
      </c>
      <c r="M4763">
        <v>95.575434000000001</v>
      </c>
      <c r="N4763">
        <v>96.314630810344667</v>
      </c>
      <c r="O4763" s="6">
        <f t="shared" si="74"/>
        <v>-6.8681355385380449E-4</v>
      </c>
    </row>
    <row r="4764" spans="1:15" x14ac:dyDescent="0.2">
      <c r="A4764" s="2">
        <v>38729</v>
      </c>
      <c r="B4764" s="3">
        <v>83.75</v>
      </c>
      <c r="C4764" s="4">
        <v>0.29999999999999699</v>
      </c>
      <c r="D4764" s="5">
        <v>3.5949670461353799E-3</v>
      </c>
      <c r="E4764" s="3">
        <v>83.63</v>
      </c>
      <c r="F4764" s="3">
        <v>83.53</v>
      </c>
      <c r="G4764" s="3">
        <v>83.79</v>
      </c>
      <c r="H4764" s="1">
        <v>97700</v>
      </c>
      <c r="I4764" s="3"/>
      <c r="K4764" t="s">
        <v>4771</v>
      </c>
      <c r="L4764">
        <v>84.204802999999998</v>
      </c>
      <c r="M4764">
        <v>95.633267000000004</v>
      </c>
      <c r="N4764">
        <v>96.380826468294728</v>
      </c>
      <c r="O4764" s="6">
        <f t="shared" si="74"/>
        <v>1.5885453924249227E-3</v>
      </c>
    </row>
    <row r="4765" spans="1:15" x14ac:dyDescent="0.2">
      <c r="A4765" s="2">
        <v>38728</v>
      </c>
      <c r="B4765" s="3">
        <v>83.45</v>
      </c>
      <c r="C4765" s="4">
        <v>-0.209999999999994</v>
      </c>
      <c r="D4765" s="5">
        <v>-2.51016017212519E-3</v>
      </c>
      <c r="E4765" s="3">
        <v>83.78</v>
      </c>
      <c r="F4765" s="3">
        <v>83.43</v>
      </c>
      <c r="G4765" s="3">
        <v>83.78</v>
      </c>
      <c r="H4765" s="1">
        <v>384300</v>
      </c>
      <c r="I4765" s="3"/>
      <c r="K4765" t="s">
        <v>4772</v>
      </c>
      <c r="L4765">
        <v>84.071252000000001</v>
      </c>
      <c r="M4765">
        <v>95.499716000000006</v>
      </c>
      <c r="N4765">
        <v>96.227963979492671</v>
      </c>
      <c r="O4765" s="6">
        <f t="shared" si="74"/>
        <v>4.3009410387844227E-3</v>
      </c>
    </row>
    <row r="4766" spans="1:15" x14ac:dyDescent="0.2">
      <c r="A4766" s="2">
        <v>38727</v>
      </c>
      <c r="B4766" s="3">
        <v>83.66</v>
      </c>
      <c r="C4766" s="4">
        <v>-0.34000000000000302</v>
      </c>
      <c r="D4766" s="5">
        <v>-4.0476190476190898E-3</v>
      </c>
      <c r="E4766" s="3">
        <v>83.82</v>
      </c>
      <c r="F4766" s="3">
        <v>83.61</v>
      </c>
      <c r="G4766" s="3">
        <v>83.88</v>
      </c>
      <c r="H4766" s="1">
        <v>140500</v>
      </c>
      <c r="I4766" s="3"/>
      <c r="K4766" t="s">
        <v>4773</v>
      </c>
      <c r="L4766">
        <v>83.711214999999996</v>
      </c>
      <c r="M4766">
        <v>95.139679000000001</v>
      </c>
      <c r="N4766">
        <v>95.815865591005661</v>
      </c>
      <c r="O4766" s="6">
        <f t="shared" si="74"/>
        <v>3.3531236700534706E-3</v>
      </c>
    </row>
    <row r="4767" spans="1:15" x14ac:dyDescent="0.2">
      <c r="A4767" s="2">
        <v>38726</v>
      </c>
      <c r="B4767" s="3">
        <v>84</v>
      </c>
      <c r="C4767" s="4">
        <v>4.0000000000006301E-2</v>
      </c>
      <c r="D4767" s="5">
        <v>4.76417341591308E-4</v>
      </c>
      <c r="E4767" s="3">
        <v>83.92</v>
      </c>
      <c r="F4767" s="3">
        <v>83.81</v>
      </c>
      <c r="G4767" s="3">
        <v>84</v>
      </c>
      <c r="H4767" s="1">
        <v>78600</v>
      </c>
      <c r="I4767" s="3"/>
      <c r="K4767" t="s">
        <v>4774</v>
      </c>
      <c r="L4767">
        <v>83.431459000000004</v>
      </c>
      <c r="M4767">
        <v>94.859923000000009</v>
      </c>
      <c r="N4767">
        <v>95.495656843655894</v>
      </c>
      <c r="O4767" s="6">
        <f t="shared" si="74"/>
        <v>-2.2674430180958938E-3</v>
      </c>
    </row>
    <row r="4768" spans="1:15" x14ac:dyDescent="0.2">
      <c r="A4768" s="2">
        <v>38723</v>
      </c>
      <c r="B4768" s="3">
        <v>83.96</v>
      </c>
      <c r="C4768" s="4">
        <v>-0.109999999999999</v>
      </c>
      <c r="D4768" s="5">
        <v>-1.3084334483168701E-3</v>
      </c>
      <c r="E4768" s="3">
        <v>84.02</v>
      </c>
      <c r="F4768" s="3">
        <v>83.86</v>
      </c>
      <c r="G4768" s="3">
        <v>84.05</v>
      </c>
      <c r="H4768" s="1">
        <v>179100</v>
      </c>
      <c r="I4768" s="3"/>
      <c r="K4768" t="s">
        <v>4775</v>
      </c>
      <c r="L4768">
        <v>83.621065000000002</v>
      </c>
      <c r="M4768">
        <v>95.049529000000007</v>
      </c>
      <c r="N4768">
        <v>95.712679891418944</v>
      </c>
      <c r="O4768" s="6">
        <f t="shared" si="74"/>
        <v>-3.2326938182606346E-3</v>
      </c>
    </row>
    <row r="4769" spans="1:15" x14ac:dyDescent="0.2">
      <c r="A4769" s="2">
        <v>38722</v>
      </c>
      <c r="B4769" s="3">
        <v>84.07</v>
      </c>
      <c r="C4769" s="4">
        <v>1.9999999999996E-2</v>
      </c>
      <c r="D4769" s="5">
        <v>2.37953599048138E-4</v>
      </c>
      <c r="E4769" s="3">
        <v>84.04</v>
      </c>
      <c r="F4769" s="3">
        <v>83.93</v>
      </c>
      <c r="G4769" s="3">
        <v>84.11</v>
      </c>
      <c r="H4769" s="1">
        <v>159700</v>
      </c>
      <c r="I4769" s="3"/>
      <c r="K4769" t="s">
        <v>4776</v>
      </c>
      <c r="L4769">
        <v>83.892263</v>
      </c>
      <c r="M4769">
        <v>95.320727000000005</v>
      </c>
      <c r="N4769">
        <v>96.023093151058632</v>
      </c>
      <c r="O4769" s="6">
        <f t="shared" si="74"/>
        <v>3.9603357309592191E-4</v>
      </c>
    </row>
    <row r="4770" spans="1:15" x14ac:dyDescent="0.2">
      <c r="A4770" s="2">
        <v>38721</v>
      </c>
      <c r="B4770" s="3">
        <v>84.05</v>
      </c>
      <c r="C4770" s="4">
        <v>0.149999999999991</v>
      </c>
      <c r="D4770" s="5">
        <v>1.7878426698449499E-3</v>
      </c>
      <c r="E4770" s="3">
        <v>83.91</v>
      </c>
      <c r="F4770" s="3">
        <v>83.81</v>
      </c>
      <c r="G4770" s="3">
        <v>84.12</v>
      </c>
      <c r="H4770" s="1">
        <v>112300</v>
      </c>
      <c r="I4770" s="3"/>
      <c r="K4770" t="s">
        <v>4777</v>
      </c>
      <c r="L4770">
        <v>83.859052000000005</v>
      </c>
      <c r="M4770">
        <v>95.287516000000011</v>
      </c>
      <c r="N4770">
        <v>95.985079836926914</v>
      </c>
      <c r="O4770" s="6">
        <f t="shared" si="74"/>
        <v>-1.4000919565390069E-3</v>
      </c>
    </row>
    <row r="4771" spans="1:15" x14ac:dyDescent="0.2">
      <c r="A4771" s="2">
        <v>38720</v>
      </c>
      <c r="B4771" s="3">
        <v>83.9</v>
      </c>
      <c r="C4771" s="4">
        <v>-9.9999999999909103E-3</v>
      </c>
      <c r="D4771" s="5">
        <v>-1.19175306876307E-4</v>
      </c>
      <c r="E4771" s="3">
        <v>83.69</v>
      </c>
      <c r="F4771" s="3">
        <v>83.62</v>
      </c>
      <c r="G4771" s="3">
        <v>84.03</v>
      </c>
      <c r="H4771" s="1">
        <v>299500</v>
      </c>
      <c r="I4771" s="3"/>
      <c r="K4771" t="s">
        <v>4778</v>
      </c>
      <c r="L4771">
        <v>83.976626999999993</v>
      </c>
      <c r="M4771">
        <v>95.405090999999999</v>
      </c>
      <c r="N4771">
        <v>96.119656194430036</v>
      </c>
      <c r="O4771" s="6">
        <f t="shared" si="74"/>
        <v>-1.4515733113729112E-5</v>
      </c>
    </row>
    <row r="4772" spans="1:15" x14ac:dyDescent="0.2">
      <c r="A4772" s="2">
        <v>38716</v>
      </c>
      <c r="B4772" s="3">
        <v>83.91</v>
      </c>
      <c r="C4772" s="4">
        <v>3.0000000000001099E-2</v>
      </c>
      <c r="D4772" s="5">
        <v>3.5765379113020002E-4</v>
      </c>
      <c r="E4772" s="3">
        <v>84.03</v>
      </c>
      <c r="F4772" s="3">
        <v>83.75</v>
      </c>
      <c r="G4772" s="3">
        <v>84.09</v>
      </c>
      <c r="H4772" s="1">
        <v>166900</v>
      </c>
      <c r="I4772" s="3"/>
      <c r="K4772" t="s">
        <v>4779</v>
      </c>
      <c r="L4772">
        <v>83.977846</v>
      </c>
      <c r="M4772">
        <v>95.406310000000005</v>
      </c>
      <c r="N4772">
        <v>96.121051461959667</v>
      </c>
      <c r="O4772" s="6">
        <f t="shared" si="74"/>
        <v>1.2206788347786102E-3</v>
      </c>
    </row>
    <row r="4773" spans="1:15" x14ac:dyDescent="0.2">
      <c r="A4773" s="2">
        <v>38715</v>
      </c>
      <c r="B4773" s="3">
        <v>83.88</v>
      </c>
      <c r="C4773" s="4">
        <v>9.9999999999994302E-2</v>
      </c>
      <c r="D4773" s="5">
        <v>1.1936022917163299E-3</v>
      </c>
      <c r="E4773" s="3">
        <v>83.92</v>
      </c>
      <c r="F4773" s="3">
        <v>83.68</v>
      </c>
      <c r="G4773" s="3">
        <v>83.93</v>
      </c>
      <c r="H4773" s="1">
        <v>159100</v>
      </c>
      <c r="I4773" s="3"/>
      <c r="K4773" t="s">
        <v>4780</v>
      </c>
      <c r="L4773">
        <v>83.875461000000001</v>
      </c>
      <c r="M4773">
        <v>95.303925000000007</v>
      </c>
      <c r="N4773">
        <v>96.003861580071856</v>
      </c>
      <c r="O4773" s="6">
        <f t="shared" si="74"/>
        <v>1.9410373094990163E-3</v>
      </c>
    </row>
    <row r="4774" spans="1:15" x14ac:dyDescent="0.2">
      <c r="A4774" s="2">
        <v>38714</v>
      </c>
      <c r="B4774" s="3">
        <v>83.78</v>
      </c>
      <c r="C4774" s="4">
        <v>-0.54999999999999705</v>
      </c>
      <c r="D4774" s="5">
        <v>-6.5219969168741499E-3</v>
      </c>
      <c r="E4774" s="3">
        <v>83.96</v>
      </c>
      <c r="F4774" s="3">
        <v>83.75</v>
      </c>
      <c r="G4774" s="3">
        <v>84.03</v>
      </c>
      <c r="H4774" s="1">
        <v>557900</v>
      </c>
      <c r="I4774" s="3"/>
      <c r="K4774" t="s">
        <v>4781</v>
      </c>
      <c r="L4774">
        <v>83.712970999999996</v>
      </c>
      <c r="M4774">
        <v>95.141435000000001</v>
      </c>
      <c r="N4774">
        <v>95.817875508792355</v>
      </c>
      <c r="O4774" s="6">
        <f t="shared" si="74"/>
        <v>-9.1243020016984477E-4</v>
      </c>
    </row>
    <row r="4775" spans="1:15" x14ac:dyDescent="0.2">
      <c r="A4775" s="2">
        <v>38713</v>
      </c>
      <c r="B4775" s="3">
        <v>84.33</v>
      </c>
      <c r="C4775" s="4">
        <v>0.39999999999999097</v>
      </c>
      <c r="D4775" s="5">
        <v>4.7658763255092502E-3</v>
      </c>
      <c r="E4775" s="3">
        <v>83.93</v>
      </c>
      <c r="F4775" s="3">
        <v>83.91</v>
      </c>
      <c r="G4775" s="3">
        <v>84.33</v>
      </c>
      <c r="H4775" s="1">
        <v>178300</v>
      </c>
      <c r="I4775" s="3"/>
      <c r="K4775" t="s">
        <v>4782</v>
      </c>
      <c r="L4775">
        <v>83.789422999999999</v>
      </c>
      <c r="M4775">
        <v>95.217887000000005</v>
      </c>
      <c r="N4775">
        <v>95.905382476122412</v>
      </c>
      <c r="O4775" s="6">
        <f t="shared" si="74"/>
        <v>2.8059144196812547E-4</v>
      </c>
    </row>
    <row r="4776" spans="1:15" x14ac:dyDescent="0.2">
      <c r="A4776" s="2">
        <v>38709</v>
      </c>
      <c r="B4776" s="3">
        <v>83.93</v>
      </c>
      <c r="C4776" s="4">
        <v>0.20000000000000301</v>
      </c>
      <c r="D4776" s="5">
        <v>2.3886301206258501E-3</v>
      </c>
      <c r="E4776" s="3">
        <v>83.69</v>
      </c>
      <c r="F4776" s="3">
        <v>83.61</v>
      </c>
      <c r="G4776" s="3">
        <v>84.12</v>
      </c>
      <c r="H4776" s="1">
        <v>84100</v>
      </c>
      <c r="I4776" s="3"/>
      <c r="K4776" t="s">
        <v>4783</v>
      </c>
      <c r="L4776">
        <v>83.765918999999997</v>
      </c>
      <c r="M4776">
        <v>95.194383000000002</v>
      </c>
      <c r="N4776">
        <v>95.878479795222958</v>
      </c>
      <c r="O4776" s="6">
        <f t="shared" si="74"/>
        <v>-2.3166423640027523E-3</v>
      </c>
    </row>
    <row r="4777" spans="1:15" x14ac:dyDescent="0.2">
      <c r="A4777" s="2">
        <v>38708</v>
      </c>
      <c r="B4777" s="3">
        <v>83.73</v>
      </c>
      <c r="C4777" s="4">
        <v>0.32999999999999802</v>
      </c>
      <c r="D4777" s="5">
        <v>3.9568345323740799E-3</v>
      </c>
      <c r="E4777" s="3">
        <v>83.52</v>
      </c>
      <c r="F4777" s="3">
        <v>83.52</v>
      </c>
      <c r="G4777" s="3">
        <v>83.77</v>
      </c>
      <c r="H4777" s="1">
        <v>124500</v>
      </c>
      <c r="I4777" s="3"/>
      <c r="K4777" t="s">
        <v>4784</v>
      </c>
      <c r="L4777">
        <v>84.254682000000003</v>
      </c>
      <c r="M4777">
        <v>95.39127400000001</v>
      </c>
      <c r="N4777">
        <v>96.10111170181915</v>
      </c>
      <c r="O4777" s="6">
        <f t="shared" si="74"/>
        <v>3.1196179446972838E-3</v>
      </c>
    </row>
    <row r="4778" spans="1:15" x14ac:dyDescent="0.2">
      <c r="A4778" s="2">
        <v>38707</v>
      </c>
      <c r="B4778" s="3">
        <v>83.4</v>
      </c>
      <c r="C4778" s="4">
        <v>-0.109999999999999</v>
      </c>
      <c r="D4778" s="5">
        <v>-1.3172075200574701E-3</v>
      </c>
      <c r="E4778" s="3">
        <v>83.41</v>
      </c>
      <c r="F4778" s="3">
        <v>83.35</v>
      </c>
      <c r="G4778" s="3">
        <v>83.46</v>
      </c>
      <c r="H4778" s="1">
        <v>143700</v>
      </c>
      <c r="I4778" s="3"/>
      <c r="K4778" t="s">
        <v>4785</v>
      </c>
      <c r="L4778">
        <v>83.992656999999994</v>
      </c>
      <c r="M4778">
        <v>95.129249000000002</v>
      </c>
      <c r="N4778">
        <v>95.802245298244458</v>
      </c>
      <c r="O4778" s="6">
        <f t="shared" si="74"/>
        <v>3.8822204565098772E-3</v>
      </c>
    </row>
    <row r="4779" spans="1:15" x14ac:dyDescent="0.2">
      <c r="A4779" s="2">
        <v>38706</v>
      </c>
      <c r="B4779" s="3">
        <v>83.51</v>
      </c>
      <c r="C4779" s="4">
        <v>-0.14000000000000101</v>
      </c>
      <c r="D4779" s="5">
        <v>-1.6736401673640201E-3</v>
      </c>
      <c r="E4779" s="3">
        <v>83.51</v>
      </c>
      <c r="F4779" s="3">
        <v>83.4</v>
      </c>
      <c r="G4779" s="3">
        <v>83.57</v>
      </c>
      <c r="H4779" s="1">
        <v>103600</v>
      </c>
      <c r="I4779" s="3"/>
      <c r="K4779" t="s">
        <v>4786</v>
      </c>
      <c r="L4779">
        <v>83.667839999999998</v>
      </c>
      <c r="M4779">
        <v>94.804432000000006</v>
      </c>
      <c r="N4779">
        <v>95.431758174458864</v>
      </c>
      <c r="O4779" s="6">
        <f t="shared" si="74"/>
        <v>3.701194219323467E-3</v>
      </c>
    </row>
    <row r="4780" spans="1:15" x14ac:dyDescent="0.2">
      <c r="A4780" s="2">
        <v>38705</v>
      </c>
      <c r="B4780" s="3">
        <v>83.65</v>
      </c>
      <c r="C4780" s="4">
        <v>5.0000000000011403E-2</v>
      </c>
      <c r="D4780" s="5">
        <v>5.9808612440205003E-4</v>
      </c>
      <c r="E4780" s="3">
        <v>83.5</v>
      </c>
      <c r="F4780" s="3">
        <v>83.44</v>
      </c>
      <c r="G4780" s="3">
        <v>83.7</v>
      </c>
      <c r="H4780" s="1">
        <v>143600</v>
      </c>
      <c r="I4780" s="3"/>
      <c r="K4780" t="s">
        <v>4787</v>
      </c>
      <c r="L4780">
        <v>83.359311000000005</v>
      </c>
      <c r="M4780">
        <v>94.495903000000013</v>
      </c>
      <c r="N4780">
        <v>95.079849186276476</v>
      </c>
      <c r="O4780" s="6">
        <f t="shared" si="74"/>
        <v>-1.2139496482101997E-3</v>
      </c>
    </row>
    <row r="4781" spans="1:15" x14ac:dyDescent="0.2">
      <c r="A4781" s="2">
        <v>38702</v>
      </c>
      <c r="B4781" s="3">
        <v>83.6</v>
      </c>
      <c r="C4781" s="4">
        <v>0.149999999999991</v>
      </c>
      <c r="D4781" s="5">
        <v>1.7974835230676E-3</v>
      </c>
      <c r="E4781" s="3">
        <v>83.7</v>
      </c>
      <c r="F4781" s="3">
        <v>83.48</v>
      </c>
      <c r="G4781" s="3">
        <v>83.72</v>
      </c>
      <c r="H4781" s="1">
        <v>420400</v>
      </c>
      <c r="I4781" s="3"/>
      <c r="K4781" t="s">
        <v>4788</v>
      </c>
      <c r="L4781">
        <v>83.460628</v>
      </c>
      <c r="M4781">
        <v>94.597220000000007</v>
      </c>
      <c r="N4781">
        <v>95.195411622727107</v>
      </c>
      <c r="O4781" s="6">
        <f t="shared" si="74"/>
        <v>-1.3477754955754095E-3</v>
      </c>
    </row>
    <row r="4782" spans="1:15" x14ac:dyDescent="0.2">
      <c r="A4782" s="2">
        <v>38701</v>
      </c>
      <c r="B4782" s="3">
        <v>83.45</v>
      </c>
      <c r="C4782" s="4">
        <v>-0.109999999999999</v>
      </c>
      <c r="D4782" s="5">
        <v>-1.31641933939683E-3</v>
      </c>
      <c r="E4782" s="3">
        <v>83.43</v>
      </c>
      <c r="F4782" s="3">
        <v>83.18</v>
      </c>
      <c r="G4782" s="3">
        <v>83.47</v>
      </c>
      <c r="H4782" s="1">
        <v>116500</v>
      </c>
      <c r="I4782" s="3"/>
      <c r="K4782" t="s">
        <v>4789</v>
      </c>
      <c r="L4782">
        <v>83.573266000000004</v>
      </c>
      <c r="M4782">
        <v>94.709858000000011</v>
      </c>
      <c r="N4782">
        <v>95.323886821528163</v>
      </c>
      <c r="O4782" s="6">
        <f t="shared" si="74"/>
        <v>8.052233356816707E-4</v>
      </c>
    </row>
    <row r="4783" spans="1:15" x14ac:dyDescent="0.2">
      <c r="A4783" s="2">
        <v>38700</v>
      </c>
      <c r="B4783" s="3">
        <v>83.56</v>
      </c>
      <c r="C4783" s="4">
        <v>0.51999999999999602</v>
      </c>
      <c r="D4783" s="5">
        <v>6.2620423892099696E-3</v>
      </c>
      <c r="E4783" s="3">
        <v>83.37</v>
      </c>
      <c r="F4783" s="3">
        <v>83.29</v>
      </c>
      <c r="G4783" s="3">
        <v>83.6</v>
      </c>
      <c r="H4783" s="1">
        <v>82300</v>
      </c>
      <c r="I4783" s="3"/>
      <c r="K4783" t="s">
        <v>4790</v>
      </c>
      <c r="L4783">
        <v>83.506024999999994</v>
      </c>
      <c r="M4783">
        <v>94.642617000000001</v>
      </c>
      <c r="N4783">
        <v>95.24719156022573</v>
      </c>
      <c r="O4783" s="6">
        <f t="shared" si="74"/>
        <v>1.4442302307913213E-3</v>
      </c>
    </row>
    <row r="4784" spans="1:15" x14ac:dyDescent="0.2">
      <c r="A4784" s="2">
        <v>38699</v>
      </c>
      <c r="B4784" s="3">
        <v>83.04</v>
      </c>
      <c r="C4784" s="4">
        <v>0.20000000000000301</v>
      </c>
      <c r="D4784" s="5">
        <v>2.4142926122646402E-3</v>
      </c>
      <c r="E4784" s="3">
        <v>83.05</v>
      </c>
      <c r="F4784" s="3">
        <v>82.9</v>
      </c>
      <c r="G4784" s="3">
        <v>83.1</v>
      </c>
      <c r="H4784" s="1">
        <v>210700</v>
      </c>
      <c r="I4784" s="3"/>
      <c r="K4784" t="s">
        <v>4791</v>
      </c>
      <c r="L4784">
        <v>83.385597000000004</v>
      </c>
      <c r="M4784">
        <v>94.522189000000012</v>
      </c>
      <c r="N4784">
        <v>95.109831066953376</v>
      </c>
      <c r="O4784" s="6">
        <f t="shared" si="74"/>
        <v>-8.0858613288248282E-4</v>
      </c>
    </row>
    <row r="4785" spans="1:15" x14ac:dyDescent="0.2">
      <c r="A4785" s="2">
        <v>38698</v>
      </c>
      <c r="B4785" s="3">
        <v>82.84</v>
      </c>
      <c r="C4785" s="4">
        <v>-0.189999999999998</v>
      </c>
      <c r="D4785" s="5">
        <v>-2.2883295194507701E-3</v>
      </c>
      <c r="E4785" s="3">
        <v>83.1</v>
      </c>
      <c r="F4785" s="3">
        <v>82.8</v>
      </c>
      <c r="G4785" s="3">
        <v>83.1</v>
      </c>
      <c r="H4785" s="1">
        <v>592500</v>
      </c>
      <c r="I4785" s="3"/>
      <c r="K4785" t="s">
        <v>4792</v>
      </c>
      <c r="L4785">
        <v>83.453075999999996</v>
      </c>
      <c r="M4785">
        <v>94.589668000000003</v>
      </c>
      <c r="N4785">
        <v>95.186797791681215</v>
      </c>
      <c r="O4785" s="6">
        <f t="shared" si="74"/>
        <v>5.806089396871883E-3</v>
      </c>
    </row>
    <row r="4786" spans="1:15" x14ac:dyDescent="0.2">
      <c r="A4786" s="2">
        <v>38695</v>
      </c>
      <c r="B4786" s="3">
        <v>83.03</v>
      </c>
      <c r="C4786" s="4">
        <v>-0.37000000000000499</v>
      </c>
      <c r="D4786" s="5">
        <v>-4.4364508393285899E-3</v>
      </c>
      <c r="E4786" s="3">
        <v>83.17</v>
      </c>
      <c r="F4786" s="3">
        <v>82.94</v>
      </c>
      <c r="G4786" s="3">
        <v>83.24</v>
      </c>
      <c r="H4786" s="1">
        <v>66100</v>
      </c>
      <c r="I4786" s="3"/>
      <c r="K4786" t="s">
        <v>4793</v>
      </c>
      <c r="L4786">
        <v>82.971337000000005</v>
      </c>
      <c r="M4786">
        <v>94.107929000000013</v>
      </c>
      <c r="N4786">
        <v>94.637325022320795</v>
      </c>
      <c r="O4786" s="6">
        <f t="shared" si="74"/>
        <v>1.1370813063811269E-3</v>
      </c>
    </row>
    <row r="4787" spans="1:15" x14ac:dyDescent="0.2">
      <c r="A4787" s="2">
        <v>38694</v>
      </c>
      <c r="B4787" s="3">
        <v>83.4</v>
      </c>
      <c r="C4787" s="4">
        <v>0.35999999999999899</v>
      </c>
      <c r="D4787" s="5">
        <v>4.3352601156069299E-3</v>
      </c>
      <c r="E4787" s="3">
        <v>83.15</v>
      </c>
      <c r="F4787" s="3">
        <v>83.1</v>
      </c>
      <c r="G4787" s="3">
        <v>83.43</v>
      </c>
      <c r="H4787" s="1">
        <v>71200</v>
      </c>
      <c r="I4787" s="3"/>
      <c r="K4787" t="s">
        <v>4794</v>
      </c>
      <c r="L4787">
        <v>82.877099000000001</v>
      </c>
      <c r="M4787">
        <v>94.013691000000009</v>
      </c>
      <c r="N4787">
        <v>94.529836911873048</v>
      </c>
      <c r="O4787" s="6">
        <f t="shared" si="74"/>
        <v>-4.9625988238444219E-4</v>
      </c>
    </row>
    <row r="4788" spans="1:15" x14ac:dyDescent="0.2">
      <c r="A4788" s="2">
        <v>38693</v>
      </c>
      <c r="B4788" s="3">
        <v>83.04</v>
      </c>
      <c r="C4788" s="4">
        <v>-4.9999999999997199E-2</v>
      </c>
      <c r="D4788" s="5">
        <v>-6.0175713082196596E-4</v>
      </c>
      <c r="E4788" s="3">
        <v>83.1</v>
      </c>
      <c r="F4788" s="3">
        <v>82.92</v>
      </c>
      <c r="G4788" s="3">
        <v>83.139899999999997</v>
      </c>
      <c r="H4788" s="1">
        <v>73000</v>
      </c>
      <c r="I4788" s="3"/>
      <c r="K4788" t="s">
        <v>4795</v>
      </c>
      <c r="L4788">
        <v>82.918248000000006</v>
      </c>
      <c r="M4788">
        <v>94.054840000000013</v>
      </c>
      <c r="N4788">
        <v>94.576771569408379</v>
      </c>
      <c r="O4788" s="6">
        <f t="shared" si="74"/>
        <v>-4.6122288492375096E-3</v>
      </c>
    </row>
    <row r="4789" spans="1:15" x14ac:dyDescent="0.2">
      <c r="A4789" s="2">
        <v>38692</v>
      </c>
      <c r="B4789" s="3">
        <v>83.09</v>
      </c>
      <c r="C4789" s="4">
        <v>0.39000000000000101</v>
      </c>
      <c r="D4789" s="5">
        <v>4.7158403869407596E-3</v>
      </c>
      <c r="E4789" s="3">
        <v>82.81</v>
      </c>
      <c r="F4789" s="3">
        <v>82.81</v>
      </c>
      <c r="G4789" s="3">
        <v>83.17</v>
      </c>
      <c r="H4789" s="1">
        <v>1021700</v>
      </c>
      <c r="I4789" s="3"/>
      <c r="K4789" t="s">
        <v>4796</v>
      </c>
      <c r="L4789">
        <v>83.302458000000001</v>
      </c>
      <c r="M4789">
        <v>94.439050000000009</v>
      </c>
      <c r="N4789">
        <v>95.015002505072644</v>
      </c>
      <c r="O4789" s="6">
        <f t="shared" si="74"/>
        <v>3.9454857537288834E-3</v>
      </c>
    </row>
    <row r="4790" spans="1:15" x14ac:dyDescent="0.2">
      <c r="A4790" s="2">
        <v>38691</v>
      </c>
      <c r="B4790" s="3">
        <v>82.7</v>
      </c>
      <c r="C4790" s="4">
        <v>-0.25</v>
      </c>
      <c r="D4790" s="5">
        <v>-3.01386377335744E-3</v>
      </c>
      <c r="E4790" s="3">
        <v>82.84</v>
      </c>
      <c r="F4790" s="3">
        <v>82.6</v>
      </c>
      <c r="G4790" s="3">
        <v>82.84</v>
      </c>
      <c r="H4790" s="1">
        <v>305700</v>
      </c>
      <c r="I4790" s="3"/>
      <c r="K4790" t="s">
        <v>4797</v>
      </c>
      <c r="L4790">
        <v>82.975081000000003</v>
      </c>
      <c r="M4790">
        <v>94.11167300000001</v>
      </c>
      <c r="N4790">
        <v>94.641595438559634</v>
      </c>
      <c r="O4790" s="6">
        <f t="shared" si="74"/>
        <v>-1.3012499411282352E-3</v>
      </c>
    </row>
    <row r="4791" spans="1:15" x14ac:dyDescent="0.2">
      <c r="A4791" s="2">
        <v>38688</v>
      </c>
      <c r="B4791" s="3">
        <v>82.95</v>
      </c>
      <c r="C4791" s="4">
        <v>7.0000000000007404E-2</v>
      </c>
      <c r="D4791" s="5">
        <v>8.4459459459468398E-4</v>
      </c>
      <c r="E4791" s="3">
        <v>82.89</v>
      </c>
      <c r="F4791" s="3">
        <v>82.8</v>
      </c>
      <c r="G4791" s="3">
        <v>82.97</v>
      </c>
      <c r="H4791" s="1">
        <v>343200</v>
      </c>
      <c r="I4791" s="3"/>
      <c r="K4791" t="s">
        <v>4798</v>
      </c>
      <c r="L4791">
        <v>83.083192999999994</v>
      </c>
      <c r="M4791">
        <v>94.219785000000002</v>
      </c>
      <c r="N4791">
        <v>94.764908269866822</v>
      </c>
      <c r="O4791" s="6">
        <f t="shared" si="74"/>
        <v>5.0782080599116597E-3</v>
      </c>
    </row>
    <row r="4792" spans="1:15" x14ac:dyDescent="0.2">
      <c r="A4792" s="2">
        <v>38687</v>
      </c>
      <c r="B4792" s="3">
        <v>82.88</v>
      </c>
      <c r="C4792" s="4">
        <v>-0.46999999999999897</v>
      </c>
      <c r="D4792" s="5">
        <v>-5.63887222555488E-3</v>
      </c>
      <c r="E4792" s="3">
        <v>83.1</v>
      </c>
      <c r="F4792" s="3">
        <v>82.75</v>
      </c>
      <c r="G4792" s="3">
        <v>83.24</v>
      </c>
      <c r="H4792" s="1">
        <v>321100</v>
      </c>
      <c r="I4792" s="3"/>
      <c r="K4792" t="s">
        <v>4799</v>
      </c>
      <c r="L4792">
        <v>82.663410999999996</v>
      </c>
      <c r="M4792">
        <v>93.800003000000004</v>
      </c>
      <c r="N4792">
        <v>94.286103817523014</v>
      </c>
      <c r="O4792" s="6">
        <f t="shared" si="74"/>
        <v>-2.5132708166082374E-3</v>
      </c>
    </row>
    <row r="4793" spans="1:15" x14ac:dyDescent="0.2">
      <c r="A4793" s="2">
        <v>38686</v>
      </c>
      <c r="B4793" s="3">
        <v>83.35</v>
      </c>
      <c r="C4793" s="4">
        <v>-4.0000000000006301E-2</v>
      </c>
      <c r="D4793" s="5">
        <v>-4.7967382180125E-4</v>
      </c>
      <c r="E4793" s="3">
        <v>83.54</v>
      </c>
      <c r="F4793" s="3">
        <v>83.24</v>
      </c>
      <c r="G4793" s="3">
        <v>83.54</v>
      </c>
      <c r="H4793" s="1">
        <v>46100</v>
      </c>
      <c r="I4793" s="3"/>
      <c r="K4793" t="s">
        <v>4800</v>
      </c>
      <c r="L4793">
        <v>82.871690000000001</v>
      </c>
      <c r="M4793">
        <v>94.008282000000008</v>
      </c>
      <c r="N4793">
        <v>94.523667392258758</v>
      </c>
      <c r="O4793" s="6">
        <f t="shared" si="74"/>
        <v>6.0796470937374281E-5</v>
      </c>
    </row>
    <row r="4794" spans="1:15" x14ac:dyDescent="0.2">
      <c r="A4794" s="2">
        <v>38685</v>
      </c>
      <c r="B4794" s="3">
        <v>83.39</v>
      </c>
      <c r="C4794" s="4">
        <v>-0.45999999999999402</v>
      </c>
      <c r="D4794" s="5">
        <v>-5.4859868813356399E-3</v>
      </c>
      <c r="E4794" s="3">
        <v>83.84</v>
      </c>
      <c r="F4794" s="3">
        <v>83.38</v>
      </c>
      <c r="G4794" s="3">
        <v>83.84</v>
      </c>
      <c r="H4794" s="1">
        <v>86300</v>
      </c>
      <c r="I4794" s="3"/>
      <c r="K4794" t="s">
        <v>4801</v>
      </c>
      <c r="L4794">
        <v>82.866652000000002</v>
      </c>
      <c r="M4794">
        <v>94.003244000000009</v>
      </c>
      <c r="N4794">
        <v>94.51792103621942</v>
      </c>
      <c r="O4794" s="6">
        <f t="shared" si="74"/>
        <v>-1.5967956279727691E-3</v>
      </c>
    </row>
    <row r="4795" spans="1:15" x14ac:dyDescent="0.2">
      <c r="A4795" s="2">
        <v>38684</v>
      </c>
      <c r="B4795" s="3">
        <v>83.85</v>
      </c>
      <c r="C4795" s="4">
        <v>0.109999999999999</v>
      </c>
      <c r="D4795" s="5">
        <v>1.31358968235012E-3</v>
      </c>
      <c r="E4795" s="3">
        <v>83.72</v>
      </c>
      <c r="F4795" s="3">
        <v>83.700599999999994</v>
      </c>
      <c r="G4795" s="3">
        <v>83.93</v>
      </c>
      <c r="H4795" s="1">
        <v>158300</v>
      </c>
      <c r="I4795" s="3"/>
      <c r="K4795" t="s">
        <v>4802</v>
      </c>
      <c r="L4795">
        <v>83.284549999999996</v>
      </c>
      <c r="M4795">
        <v>94.137662000000006</v>
      </c>
      <c r="N4795">
        <v>94.669088222397107</v>
      </c>
      <c r="O4795" s="6">
        <f t="shared" si="74"/>
        <v>-1.2223085485063567E-3</v>
      </c>
    </row>
    <row r="4796" spans="1:15" x14ac:dyDescent="0.2">
      <c r="A4796" s="2">
        <v>38681</v>
      </c>
      <c r="B4796" s="3">
        <v>83.74</v>
      </c>
      <c r="C4796" s="4">
        <v>0.25</v>
      </c>
      <c r="D4796" s="5">
        <v>2.9943705833033901E-3</v>
      </c>
      <c r="E4796" s="3">
        <v>83.63</v>
      </c>
      <c r="F4796" s="3">
        <v>83.59</v>
      </c>
      <c r="G4796" s="3">
        <v>83.74</v>
      </c>
      <c r="H4796" s="1">
        <v>31400</v>
      </c>
      <c r="I4796" s="3"/>
      <c r="K4796" t="s">
        <v>4803</v>
      </c>
      <c r="L4796">
        <v>83.386474000000007</v>
      </c>
      <c r="M4796">
        <v>94.239586000000003</v>
      </c>
      <c r="N4796">
        <v>94.784944670537612</v>
      </c>
      <c r="O4796" s="6">
        <f t="shared" si="74"/>
        <v>-4.9200128426712952E-3</v>
      </c>
    </row>
    <row r="4797" spans="1:15" x14ac:dyDescent="0.2">
      <c r="A4797" s="2">
        <v>38679</v>
      </c>
      <c r="B4797" s="3">
        <v>83.49</v>
      </c>
      <c r="C4797" s="4">
        <v>-0.219999999999999</v>
      </c>
      <c r="D4797" s="5">
        <v>-2.62812089356109E-3</v>
      </c>
      <c r="E4797" s="3">
        <v>83.68</v>
      </c>
      <c r="F4797" s="3">
        <v>83.4</v>
      </c>
      <c r="G4797" s="3">
        <v>83.75</v>
      </c>
      <c r="H4797" s="1">
        <v>177200</v>
      </c>
      <c r="I4797" s="3"/>
      <c r="K4797" t="s">
        <v>4804</v>
      </c>
      <c r="L4797">
        <v>83.798765000000003</v>
      </c>
      <c r="M4797">
        <v>94.651877000000013</v>
      </c>
      <c r="N4797">
        <v>95.253593574233435</v>
      </c>
      <c r="O4797" s="6">
        <f t="shared" si="74"/>
        <v>1.8711714327743767E-3</v>
      </c>
    </row>
    <row r="4798" spans="1:15" x14ac:dyDescent="0.2">
      <c r="A4798" s="2">
        <v>38678</v>
      </c>
      <c r="B4798" s="3">
        <v>83.71</v>
      </c>
      <c r="C4798" s="4">
        <v>0.28999999999999199</v>
      </c>
      <c r="D4798" s="5">
        <v>3.47638456005744E-3</v>
      </c>
      <c r="E4798" s="3">
        <v>83.48</v>
      </c>
      <c r="F4798" s="3">
        <v>83.4101</v>
      </c>
      <c r="G4798" s="3">
        <v>83.75</v>
      </c>
      <c r="H4798" s="1">
        <v>186700</v>
      </c>
      <c r="I4798" s="3"/>
      <c r="K4798" t="s">
        <v>4805</v>
      </c>
      <c r="L4798">
        <v>83.642256000000003</v>
      </c>
      <c r="M4798">
        <v>94.495368000000013</v>
      </c>
      <c r="N4798">
        <v>95.075690657923033</v>
      </c>
      <c r="O4798" s="6">
        <f t="shared" si="74"/>
        <v>3.1924984526137123E-3</v>
      </c>
    </row>
    <row r="4799" spans="1:15" x14ac:dyDescent="0.2">
      <c r="A4799" s="2">
        <v>38677</v>
      </c>
      <c r="B4799" s="3">
        <v>83.42</v>
      </c>
      <c r="C4799" s="4">
        <v>0.15999999999999701</v>
      </c>
      <c r="D4799" s="5">
        <v>1.92169108815754E-3</v>
      </c>
      <c r="E4799" s="3">
        <v>83.42</v>
      </c>
      <c r="F4799" s="3">
        <v>83.33</v>
      </c>
      <c r="G4799" s="3">
        <v>83.55</v>
      </c>
      <c r="H4799" s="1">
        <v>274600</v>
      </c>
      <c r="I4799" s="3"/>
      <c r="K4799" t="s">
        <v>4806</v>
      </c>
      <c r="L4799">
        <v>83.376078000000007</v>
      </c>
      <c r="M4799">
        <v>94.229190000000017</v>
      </c>
      <c r="N4799">
        <v>94.773127594727498</v>
      </c>
      <c r="O4799" s="6">
        <f t="shared" si="74"/>
        <v>-3.1672985617553495E-3</v>
      </c>
    </row>
    <row r="4800" spans="1:15" x14ac:dyDescent="0.2">
      <c r="A4800" s="2">
        <v>38674</v>
      </c>
      <c r="B4800" s="3">
        <v>83.26</v>
      </c>
      <c r="C4800" s="4">
        <v>-0.19999999999998899</v>
      </c>
      <c r="D4800" s="5">
        <v>-2.3963575365443198E-3</v>
      </c>
      <c r="E4800" s="3">
        <v>83.26</v>
      </c>
      <c r="F4800" s="3">
        <v>83.21</v>
      </c>
      <c r="G4800" s="3">
        <v>83.41</v>
      </c>
      <c r="H4800" s="1">
        <v>100000</v>
      </c>
      <c r="I4800" s="3"/>
      <c r="K4800" t="s">
        <v>4807</v>
      </c>
      <c r="L4800">
        <v>83.640994000000006</v>
      </c>
      <c r="M4800">
        <v>94.494106000000016</v>
      </c>
      <c r="N4800">
        <v>95.074256149489742</v>
      </c>
      <c r="O4800" s="6">
        <f t="shared" si="74"/>
        <v>2.5309410285563327E-3</v>
      </c>
    </row>
    <row r="4801" spans="1:15" x14ac:dyDescent="0.2">
      <c r="A4801" s="2">
        <v>38673</v>
      </c>
      <c r="B4801" s="3">
        <v>83.46</v>
      </c>
      <c r="C4801" s="4">
        <v>0.15999999999999701</v>
      </c>
      <c r="D4801" s="5">
        <v>1.92076830732289E-3</v>
      </c>
      <c r="E4801" s="3">
        <v>83.23</v>
      </c>
      <c r="F4801" s="3">
        <v>83.17</v>
      </c>
      <c r="G4801" s="3">
        <v>83.6</v>
      </c>
      <c r="H4801" s="1">
        <v>99900</v>
      </c>
      <c r="I4801" s="3"/>
      <c r="K4801" t="s">
        <v>4808</v>
      </c>
      <c r="L4801">
        <v>83.429838000000004</v>
      </c>
      <c r="M4801">
        <v>94.28295</v>
      </c>
      <c r="N4801">
        <v>94.83423628995169</v>
      </c>
      <c r="O4801" s="6">
        <f t="shared" si="74"/>
        <v>3.0143145316174902E-3</v>
      </c>
    </row>
    <row r="4802" spans="1:15" x14ac:dyDescent="0.2">
      <c r="A4802" s="2">
        <v>38672</v>
      </c>
      <c r="B4802" s="3">
        <v>83.3</v>
      </c>
      <c r="C4802" s="4">
        <v>0.42000000000000198</v>
      </c>
      <c r="D4802" s="5">
        <v>5.0675675675675904E-3</v>
      </c>
      <c r="E4802" s="3">
        <v>83</v>
      </c>
      <c r="F4802" s="3">
        <v>83</v>
      </c>
      <c r="G4802" s="3">
        <v>83.33</v>
      </c>
      <c r="H4802" s="1">
        <v>102500</v>
      </c>
      <c r="I4802" s="3"/>
      <c r="K4802" t="s">
        <v>4809</v>
      </c>
      <c r="L4802">
        <v>83.179109999999994</v>
      </c>
      <c r="M4802">
        <v>94.03222199999999</v>
      </c>
      <c r="N4802">
        <v>94.549235156466239</v>
      </c>
      <c r="O4802" s="6">
        <f t="shared" si="74"/>
        <v>-2.7795987814983603E-3</v>
      </c>
    </row>
    <row r="4803" spans="1:15" x14ac:dyDescent="0.2">
      <c r="A4803" s="2">
        <v>38671</v>
      </c>
      <c r="B4803" s="3">
        <v>82.88</v>
      </c>
      <c r="C4803" s="4">
        <v>0.28000000000000103</v>
      </c>
      <c r="D4803" s="5">
        <v>3.3898305084745901E-3</v>
      </c>
      <c r="E4803" s="3">
        <v>82.6</v>
      </c>
      <c r="F4803" s="3">
        <v>82.6</v>
      </c>
      <c r="G4803" s="3">
        <v>82.91</v>
      </c>
      <c r="H4803" s="1">
        <v>194100</v>
      </c>
      <c r="I4803" s="3"/>
      <c r="K4803" t="s">
        <v>4810</v>
      </c>
      <c r="L4803">
        <v>83.410959000000005</v>
      </c>
      <c r="M4803">
        <v>94.264071000000001</v>
      </c>
      <c r="N4803">
        <v>94.812776634871</v>
      </c>
      <c r="O4803" s="6">
        <f t="shared" ref="O4803:O4866" si="75">(N4803/N4804)-1</f>
        <v>2.1154593136369915E-3</v>
      </c>
    </row>
    <row r="4804" spans="1:15" x14ac:dyDescent="0.2">
      <c r="A4804" s="2">
        <v>38670</v>
      </c>
      <c r="B4804" s="3">
        <v>82.6</v>
      </c>
      <c r="C4804" s="4">
        <v>-0.37000000000000499</v>
      </c>
      <c r="D4804" s="5">
        <v>-4.4594431722309799E-3</v>
      </c>
      <c r="E4804" s="3">
        <v>82.83</v>
      </c>
      <c r="F4804" s="3">
        <v>82.460999999999999</v>
      </c>
      <c r="G4804" s="3">
        <v>82.87</v>
      </c>
      <c r="H4804" s="1">
        <v>199700</v>
      </c>
      <c r="I4804" s="3"/>
      <c r="K4804" t="s">
        <v>4811</v>
      </c>
      <c r="L4804">
        <v>83.234879000000006</v>
      </c>
      <c r="M4804">
        <v>94.087991000000017</v>
      </c>
      <c r="N4804">
        <v>94.612627470900023</v>
      </c>
      <c r="O4804" s="6">
        <f t="shared" si="75"/>
        <v>5.0039452816303953E-3</v>
      </c>
    </row>
    <row r="4805" spans="1:15" x14ac:dyDescent="0.2">
      <c r="A4805" s="2">
        <v>38667</v>
      </c>
      <c r="B4805" s="3">
        <v>82.97</v>
      </c>
      <c r="C4805" s="4">
        <v>9.9999999999994302E-2</v>
      </c>
      <c r="D4805" s="5">
        <v>1.2067093037286601E-3</v>
      </c>
      <c r="E4805" s="3">
        <v>83</v>
      </c>
      <c r="F4805" s="3">
        <v>82.8</v>
      </c>
      <c r="G4805" s="3">
        <v>83.02</v>
      </c>
      <c r="H4805" s="1">
        <v>72600</v>
      </c>
      <c r="I4805" s="3"/>
      <c r="K4805" t="s">
        <v>4812</v>
      </c>
      <c r="L4805">
        <v>82.820449999999994</v>
      </c>
      <c r="M4805">
        <v>93.673562000000004</v>
      </c>
      <c r="N4805">
        <v>94.141548314406762</v>
      </c>
      <c r="O4805" s="6">
        <f t="shared" si="75"/>
        <v>3.2737047715385437E-3</v>
      </c>
    </row>
    <row r="4806" spans="1:15" x14ac:dyDescent="0.2">
      <c r="A4806" s="2">
        <v>38666</v>
      </c>
      <c r="B4806" s="3">
        <v>82.87</v>
      </c>
      <c r="C4806" s="4">
        <v>0.46999999999999897</v>
      </c>
      <c r="D4806" s="5">
        <v>5.7038834951456197E-3</v>
      </c>
      <c r="E4806" s="3">
        <v>82.6</v>
      </c>
      <c r="F4806" s="3">
        <v>82.55</v>
      </c>
      <c r="G4806" s="3">
        <v>82.89</v>
      </c>
      <c r="H4806" s="1">
        <v>102700</v>
      </c>
      <c r="I4806" s="3"/>
      <c r="K4806" t="s">
        <v>4813</v>
      </c>
      <c r="L4806">
        <v>82.550205000000005</v>
      </c>
      <c r="M4806">
        <v>93.403317000000015</v>
      </c>
      <c r="N4806">
        <v>93.834362314762643</v>
      </c>
      <c r="O4806" s="6">
        <f t="shared" si="75"/>
        <v>-3.1624487118994127E-3</v>
      </c>
    </row>
    <row r="4807" spans="1:15" x14ac:dyDescent="0.2">
      <c r="A4807" s="2">
        <v>38665</v>
      </c>
      <c r="B4807" s="3">
        <v>82.4</v>
      </c>
      <c r="C4807" s="4">
        <v>-0.439999999999998</v>
      </c>
      <c r="D4807" s="5">
        <v>-5.3114437469821097E-3</v>
      </c>
      <c r="E4807" s="3">
        <v>82.65</v>
      </c>
      <c r="F4807" s="3">
        <v>82.38</v>
      </c>
      <c r="G4807" s="3">
        <v>82.74</v>
      </c>
      <c r="H4807" s="1">
        <v>124300</v>
      </c>
      <c r="I4807" s="3"/>
      <c r="K4807" t="s">
        <v>4814</v>
      </c>
      <c r="L4807">
        <v>82.812094000000002</v>
      </c>
      <c r="M4807">
        <v>93.665206000000012</v>
      </c>
      <c r="N4807">
        <v>94.132050095335089</v>
      </c>
      <c r="O4807" s="6">
        <f t="shared" si="75"/>
        <v>1.016138413172385E-4</v>
      </c>
    </row>
    <row r="4808" spans="1:15" x14ac:dyDescent="0.2">
      <c r="A4808" s="2">
        <v>38664</v>
      </c>
      <c r="B4808" s="3">
        <v>82.84</v>
      </c>
      <c r="C4808" s="4">
        <v>0.40999999999999698</v>
      </c>
      <c r="D4808" s="5">
        <v>4.9739172631323098E-3</v>
      </c>
      <c r="E4808" s="3">
        <v>82.7</v>
      </c>
      <c r="F4808" s="3">
        <v>82.7</v>
      </c>
      <c r="G4808" s="3">
        <v>82.89</v>
      </c>
      <c r="H4808" s="1">
        <v>71200</v>
      </c>
      <c r="I4808" s="3"/>
      <c r="K4808" t="s">
        <v>4815</v>
      </c>
      <c r="L4808">
        <v>82.80368</v>
      </c>
      <c r="M4808">
        <v>93.656791999999996</v>
      </c>
      <c r="N4808">
        <v>94.122485947983591</v>
      </c>
      <c r="O4808" s="6">
        <f t="shared" si="75"/>
        <v>4.635141711077706E-3</v>
      </c>
    </row>
    <row r="4809" spans="1:15" x14ac:dyDescent="0.2">
      <c r="A4809" s="2">
        <v>38663</v>
      </c>
      <c r="B4809" s="3">
        <v>82.43</v>
      </c>
      <c r="C4809" s="4">
        <v>0.15000000000000599</v>
      </c>
      <c r="D4809" s="5">
        <v>1.8230432668936E-3</v>
      </c>
      <c r="E4809" s="3">
        <v>82.48</v>
      </c>
      <c r="F4809" s="3">
        <v>82.32</v>
      </c>
      <c r="G4809" s="3">
        <v>82.5</v>
      </c>
      <c r="H4809" s="1">
        <v>132400</v>
      </c>
      <c r="I4809" s="3"/>
      <c r="K4809" t="s">
        <v>4816</v>
      </c>
      <c r="L4809">
        <v>82.421644000000001</v>
      </c>
      <c r="M4809">
        <v>93.274755999999996</v>
      </c>
      <c r="N4809">
        <v>93.688227735768578</v>
      </c>
      <c r="O4809" s="6">
        <f t="shared" si="75"/>
        <v>-4.1881738963515103E-3</v>
      </c>
    </row>
    <row r="4810" spans="1:15" x14ac:dyDescent="0.2">
      <c r="A4810" s="2">
        <v>38660</v>
      </c>
      <c r="B4810" s="3">
        <v>82.28</v>
      </c>
      <c r="C4810" s="4">
        <v>-3.9999999999992E-2</v>
      </c>
      <c r="D4810" s="5">
        <v>-4.8590864917385899E-4</v>
      </c>
      <c r="E4810" s="3">
        <v>82.39</v>
      </c>
      <c r="F4810" s="3">
        <v>82.15</v>
      </c>
      <c r="G4810" s="3">
        <v>82.497500000000002</v>
      </c>
      <c r="H4810" s="1">
        <v>156200</v>
      </c>
      <c r="I4810" s="3"/>
      <c r="K4810" t="s">
        <v>4817</v>
      </c>
      <c r="L4810">
        <v>82.768292000000002</v>
      </c>
      <c r="M4810">
        <v>93.621404000000013</v>
      </c>
      <c r="N4810">
        <v>94.082260603738902</v>
      </c>
      <c r="O4810" s="6">
        <f t="shared" si="75"/>
        <v>5.0043498267822173E-3</v>
      </c>
    </row>
    <row r="4811" spans="1:15" x14ac:dyDescent="0.2">
      <c r="A4811" s="2">
        <v>38659</v>
      </c>
      <c r="B4811" s="3">
        <v>82.32</v>
      </c>
      <c r="C4811" s="4">
        <v>-0.29000000000000598</v>
      </c>
      <c r="D4811" s="5">
        <v>-3.5104708873018599E-3</v>
      </c>
      <c r="E4811" s="3">
        <v>82.69</v>
      </c>
      <c r="F4811" s="3">
        <v>82.3</v>
      </c>
      <c r="G4811" s="3">
        <v>82.69</v>
      </c>
      <c r="H4811" s="1">
        <v>201600</v>
      </c>
      <c r="I4811" s="3"/>
      <c r="K4811" t="s">
        <v>4818</v>
      </c>
      <c r="L4811">
        <v>82.356153000000006</v>
      </c>
      <c r="M4811">
        <v>93.209265000000016</v>
      </c>
      <c r="N4811">
        <v>93.613784477603971</v>
      </c>
      <c r="O4811" s="6">
        <f t="shared" si="75"/>
        <v>1.5323089945438184E-3</v>
      </c>
    </row>
    <row r="4812" spans="1:15" x14ac:dyDescent="0.2">
      <c r="A4812" s="2">
        <v>38658</v>
      </c>
      <c r="B4812" s="3">
        <v>82.61</v>
      </c>
      <c r="C4812" s="4">
        <v>-0.17000000000000201</v>
      </c>
      <c r="D4812" s="5">
        <v>-2.0536361439961598E-3</v>
      </c>
      <c r="E4812" s="3">
        <v>82.65</v>
      </c>
      <c r="F4812" s="3">
        <v>82.55</v>
      </c>
      <c r="G4812" s="3">
        <v>82.84</v>
      </c>
      <c r="H4812" s="1">
        <v>85800</v>
      </c>
      <c r="I4812" s="3"/>
      <c r="K4812" t="s">
        <v>4819</v>
      </c>
      <c r="L4812">
        <v>82.230151000000006</v>
      </c>
      <c r="M4812">
        <v>93.083263000000017</v>
      </c>
      <c r="N4812">
        <v>93.470558699783254</v>
      </c>
      <c r="O4812" s="6">
        <f t="shared" si="75"/>
        <v>-8.4641749663316723E-4</v>
      </c>
    </row>
    <row r="4813" spans="1:15" x14ac:dyDescent="0.2">
      <c r="A4813" s="2">
        <v>38657</v>
      </c>
      <c r="B4813" s="3">
        <v>82.78</v>
      </c>
      <c r="C4813" s="4">
        <v>-0.34000000000000302</v>
      </c>
      <c r="D4813" s="5">
        <v>-4.0904716073147697E-3</v>
      </c>
      <c r="E4813" s="3">
        <v>82.9</v>
      </c>
      <c r="F4813" s="3">
        <v>82.68</v>
      </c>
      <c r="G4813" s="3">
        <v>82.909899999999993</v>
      </c>
      <c r="H4813" s="1">
        <v>144000</v>
      </c>
      <c r="I4813" s="3"/>
      <c r="K4813" t="s">
        <v>4820</v>
      </c>
      <c r="L4813">
        <v>82.299811000000005</v>
      </c>
      <c r="M4813">
        <v>93.152923000000015</v>
      </c>
      <c r="N4813">
        <v>93.549740837233387</v>
      </c>
      <c r="O4813" s="6">
        <f t="shared" si="75"/>
        <v>-3.0628813172099978E-3</v>
      </c>
    </row>
    <row r="4814" spans="1:15" x14ac:dyDescent="0.2">
      <c r="A4814" s="2">
        <v>38656</v>
      </c>
      <c r="B4814" s="3">
        <v>83.12</v>
      </c>
      <c r="C4814" s="4">
        <v>6.0000000000002301E-2</v>
      </c>
      <c r="D4814" s="5">
        <v>7.2236937153867401E-4</v>
      </c>
      <c r="E4814" s="3">
        <v>83.06</v>
      </c>
      <c r="F4814" s="3">
        <v>83.05</v>
      </c>
      <c r="G4814" s="3">
        <v>83.26</v>
      </c>
      <c r="H4814" s="1">
        <v>123300</v>
      </c>
      <c r="I4814" s="3"/>
      <c r="K4814" t="s">
        <v>4821</v>
      </c>
      <c r="L4814">
        <v>82.552660000000003</v>
      </c>
      <c r="M4814">
        <v>93.405772000000013</v>
      </c>
      <c r="N4814">
        <v>93.837152899710091</v>
      </c>
      <c r="O4814" s="6">
        <f t="shared" si="75"/>
        <v>-2.0533465869594369E-3</v>
      </c>
    </row>
    <row r="4815" spans="1:15" x14ac:dyDescent="0.2">
      <c r="A4815" s="2">
        <v>38653</v>
      </c>
      <c r="B4815" s="3">
        <v>83.06</v>
      </c>
      <c r="C4815" s="4">
        <v>-9.0000000000003397E-2</v>
      </c>
      <c r="D4815" s="5">
        <v>-1.08238123872524E-3</v>
      </c>
      <c r="E4815" s="3">
        <v>83.2</v>
      </c>
      <c r="F4815" s="3">
        <v>82.88</v>
      </c>
      <c r="G4815" s="3">
        <v>83.25</v>
      </c>
      <c r="H4815" s="1">
        <v>784300</v>
      </c>
      <c r="I4815" s="3"/>
      <c r="K4815" t="s">
        <v>4822</v>
      </c>
      <c r="L4815">
        <v>82.722517999999994</v>
      </c>
      <c r="M4815">
        <v>93.57562999999999</v>
      </c>
      <c r="N4815">
        <v>94.030229550628889</v>
      </c>
      <c r="O4815" s="6">
        <f t="shared" si="75"/>
        <v>-9.140099115840794E-4</v>
      </c>
    </row>
    <row r="4816" spans="1:15" x14ac:dyDescent="0.2">
      <c r="A4816" s="2">
        <v>38652</v>
      </c>
      <c r="B4816" s="3">
        <v>83.15</v>
      </c>
      <c r="C4816" s="4">
        <v>0.19000000000001199</v>
      </c>
      <c r="D4816" s="5">
        <v>2.2902603664418002E-3</v>
      </c>
      <c r="E4816" s="3">
        <v>83.12</v>
      </c>
      <c r="F4816" s="3">
        <v>82.960099999999997</v>
      </c>
      <c r="G4816" s="3">
        <v>83.23</v>
      </c>
      <c r="H4816" s="1">
        <v>245800</v>
      </c>
      <c r="I4816" s="3"/>
      <c r="K4816" t="s">
        <v>4823</v>
      </c>
      <c r="L4816">
        <v>83.087446</v>
      </c>
      <c r="M4816">
        <v>93.652842000000007</v>
      </c>
      <c r="N4816">
        <v>94.116252738473008</v>
      </c>
      <c r="O4816" s="6">
        <f t="shared" si="75"/>
        <v>6.9197887784921974E-4</v>
      </c>
    </row>
    <row r="4817" spans="1:15" x14ac:dyDescent="0.2">
      <c r="A4817" s="2">
        <v>38651</v>
      </c>
      <c r="B4817" s="3">
        <v>82.96</v>
      </c>
      <c r="C4817" s="4">
        <v>-0.320000000000007</v>
      </c>
      <c r="D4817" s="5">
        <v>-3.8424591738713699E-3</v>
      </c>
      <c r="E4817" s="3">
        <v>83.06</v>
      </c>
      <c r="F4817" s="3">
        <v>82.88</v>
      </c>
      <c r="G4817" s="3">
        <v>83.109899999999996</v>
      </c>
      <c r="H4817" s="1">
        <v>148700</v>
      </c>
      <c r="I4817" s="3"/>
      <c r="K4817" t="s">
        <v>4824</v>
      </c>
      <c r="L4817">
        <v>83.029990999999995</v>
      </c>
      <c r="M4817">
        <v>93.595387000000002</v>
      </c>
      <c r="N4817">
        <v>94.05117131448641</v>
      </c>
      <c r="O4817" s="6">
        <f t="shared" si="75"/>
        <v>-4.2601383214080357E-4</v>
      </c>
    </row>
    <row r="4818" spans="1:15" x14ac:dyDescent="0.2">
      <c r="A4818" s="2">
        <v>38650</v>
      </c>
      <c r="B4818" s="3">
        <v>83.28</v>
      </c>
      <c r="C4818" s="4">
        <v>-0.39000000000000101</v>
      </c>
      <c r="D4818" s="5">
        <v>-4.6611688777339604E-3</v>
      </c>
      <c r="E4818" s="3">
        <v>83.73</v>
      </c>
      <c r="F4818" s="3">
        <v>83.18</v>
      </c>
      <c r="G4818" s="3">
        <v>83.8065</v>
      </c>
      <c r="H4818" s="1">
        <v>190500</v>
      </c>
      <c r="I4818" s="3"/>
      <c r="K4818" t="s">
        <v>4825</v>
      </c>
      <c r="L4818">
        <v>83.065377999999995</v>
      </c>
      <c r="M4818">
        <v>93.630774000000002</v>
      </c>
      <c r="N4818">
        <v>94.09125549080899</v>
      </c>
      <c r="O4818" s="6">
        <f t="shared" si="75"/>
        <v>2.0952641119740267E-3</v>
      </c>
    </row>
    <row r="4819" spans="1:15" x14ac:dyDescent="0.2">
      <c r="A4819" s="2">
        <v>38649</v>
      </c>
      <c r="B4819" s="3">
        <v>83.67</v>
      </c>
      <c r="C4819" s="4">
        <v>-0.35999999999999899</v>
      </c>
      <c r="D4819" s="5">
        <v>-4.2841842199214499E-3</v>
      </c>
      <c r="E4819" s="3">
        <v>83.95</v>
      </c>
      <c r="F4819" s="3">
        <v>83.580100000000002</v>
      </c>
      <c r="G4819" s="3">
        <v>83.97</v>
      </c>
      <c r="H4819" s="1">
        <v>343300</v>
      </c>
      <c r="I4819" s="3"/>
      <c r="K4819" t="s">
        <v>4826</v>
      </c>
      <c r="L4819">
        <v>82.891698000000005</v>
      </c>
      <c r="M4819">
        <v>93.457094000000012</v>
      </c>
      <c r="N4819">
        <v>93.894521669244455</v>
      </c>
      <c r="O4819" s="6">
        <f t="shared" si="75"/>
        <v>-5.0598195379443212E-3</v>
      </c>
    </row>
    <row r="4820" spans="1:15" x14ac:dyDescent="0.2">
      <c r="A4820" s="2">
        <v>38646</v>
      </c>
      <c r="B4820" s="3">
        <v>84.03</v>
      </c>
      <c r="C4820" s="4">
        <v>0.37000000000000499</v>
      </c>
      <c r="D4820" s="5">
        <v>4.4226631604112401E-3</v>
      </c>
      <c r="E4820" s="3">
        <v>83.74</v>
      </c>
      <c r="F4820" s="3">
        <v>83.73</v>
      </c>
      <c r="G4820" s="3">
        <v>84.08</v>
      </c>
      <c r="H4820" s="1">
        <v>92500</v>
      </c>
      <c r="I4820" s="3"/>
      <c r="K4820" t="s">
        <v>4827</v>
      </c>
      <c r="L4820">
        <v>83.313248000000002</v>
      </c>
      <c r="M4820">
        <v>93.878644000000008</v>
      </c>
      <c r="N4820">
        <v>94.372027095779089</v>
      </c>
      <c r="O4820" s="6">
        <f t="shared" si="75"/>
        <v>-3.9807654676679016E-3</v>
      </c>
    </row>
    <row r="4821" spans="1:15" x14ac:dyDescent="0.2">
      <c r="A4821" s="2">
        <v>38645</v>
      </c>
      <c r="B4821" s="3">
        <v>83.66</v>
      </c>
      <c r="C4821" s="4">
        <v>4.9999999999997199E-2</v>
      </c>
      <c r="D4821" s="5">
        <v>5.9801459155600005E-4</v>
      </c>
      <c r="E4821" s="3">
        <v>83.5</v>
      </c>
      <c r="F4821" s="3">
        <v>83.42</v>
      </c>
      <c r="G4821" s="3">
        <v>83.69</v>
      </c>
      <c r="H4821" s="1">
        <v>111500</v>
      </c>
      <c r="I4821" s="3"/>
      <c r="K4821" t="s">
        <v>4828</v>
      </c>
      <c r="L4821">
        <v>83.646224000000004</v>
      </c>
      <c r="M4821">
        <v>94.211620000000011</v>
      </c>
      <c r="N4821">
        <v>94.749201444980372</v>
      </c>
      <c r="O4821" s="6">
        <f t="shared" si="75"/>
        <v>-3.5845653249071407E-3</v>
      </c>
    </row>
    <row r="4822" spans="1:15" x14ac:dyDescent="0.2">
      <c r="A4822" s="2">
        <v>38644</v>
      </c>
      <c r="B4822" s="3">
        <v>83.61</v>
      </c>
      <c r="C4822" s="4">
        <v>9.9999999999994302E-2</v>
      </c>
      <c r="D4822" s="5">
        <v>1.1974613818703701E-3</v>
      </c>
      <c r="E4822" s="3">
        <v>83.7</v>
      </c>
      <c r="F4822" s="3">
        <v>83.56</v>
      </c>
      <c r="G4822" s="3">
        <v>83.77</v>
      </c>
      <c r="H4822" s="1">
        <v>68100</v>
      </c>
      <c r="I4822" s="3"/>
      <c r="K4822" t="s">
        <v>4829</v>
      </c>
      <c r="L4822">
        <v>83.947137999999995</v>
      </c>
      <c r="M4822">
        <v>94.512534000000002</v>
      </c>
      <c r="N4822">
        <v>95.090057969521325</v>
      </c>
      <c r="O4822" s="6">
        <f t="shared" si="75"/>
        <v>4.5206886682984671E-3</v>
      </c>
    </row>
    <row r="4823" spans="1:15" x14ac:dyDescent="0.2">
      <c r="A4823" s="2">
        <v>38643</v>
      </c>
      <c r="B4823" s="3">
        <v>83.51</v>
      </c>
      <c r="C4823" s="4">
        <v>0.12000000000000501</v>
      </c>
      <c r="D4823" s="5">
        <v>1.43902146540358E-3</v>
      </c>
      <c r="E4823" s="3">
        <v>83.48</v>
      </c>
      <c r="F4823" s="3">
        <v>83.4</v>
      </c>
      <c r="G4823" s="3">
        <v>83.53</v>
      </c>
      <c r="H4823" s="1">
        <v>81700</v>
      </c>
      <c r="I4823" s="3"/>
      <c r="K4823" t="s">
        <v>4830</v>
      </c>
      <c r="L4823">
        <v>83.569346999999993</v>
      </c>
      <c r="M4823">
        <v>94.134743</v>
      </c>
      <c r="N4823">
        <v>94.66211999633677</v>
      </c>
      <c r="O4823" s="6">
        <f t="shared" si="75"/>
        <v>3.8942111463757811E-4</v>
      </c>
    </row>
    <row r="4824" spans="1:15" x14ac:dyDescent="0.2">
      <c r="A4824" s="2">
        <v>38642</v>
      </c>
      <c r="B4824" s="3">
        <v>83.39</v>
      </c>
      <c r="C4824" s="4">
        <v>-9.9999999999994302E-2</v>
      </c>
      <c r="D4824" s="5">
        <v>-1.19774823332129E-3</v>
      </c>
      <c r="E4824" s="3">
        <v>83.48</v>
      </c>
      <c r="F4824" s="3">
        <v>83.34</v>
      </c>
      <c r="G4824" s="3">
        <v>83.59</v>
      </c>
      <c r="H4824" s="1">
        <v>153000</v>
      </c>
      <c r="I4824" s="3"/>
      <c r="K4824" t="s">
        <v>4831</v>
      </c>
      <c r="L4824">
        <v>83.536816000000002</v>
      </c>
      <c r="M4824">
        <v>94.102212000000009</v>
      </c>
      <c r="N4824">
        <v>94.625270917863048</v>
      </c>
      <c r="O4824" s="6">
        <f t="shared" si="75"/>
        <v>1.2808109048789706E-3</v>
      </c>
    </row>
    <row r="4825" spans="1:15" x14ac:dyDescent="0.2">
      <c r="A4825" s="2">
        <v>38639</v>
      </c>
      <c r="B4825" s="3">
        <v>83.49</v>
      </c>
      <c r="C4825" s="4">
        <v>0</v>
      </c>
      <c r="D4825" s="5">
        <v>0</v>
      </c>
      <c r="E4825" s="3">
        <v>83.67</v>
      </c>
      <c r="F4825" s="3">
        <v>83.25</v>
      </c>
      <c r="G4825" s="3">
        <v>83.69</v>
      </c>
      <c r="H4825" s="1">
        <v>134300</v>
      </c>
      <c r="I4825" s="3"/>
      <c r="K4825" t="s">
        <v>4832</v>
      </c>
      <c r="L4825">
        <v>83.429957999999999</v>
      </c>
      <c r="M4825">
        <v>93.995354000000006</v>
      </c>
      <c r="N4825">
        <v>94.504228870967935</v>
      </c>
      <c r="O4825" s="6">
        <f t="shared" si="75"/>
        <v>9.4956484586572465E-4</v>
      </c>
    </row>
    <row r="4826" spans="1:15" x14ac:dyDescent="0.2">
      <c r="A4826" s="2">
        <v>38638</v>
      </c>
      <c r="B4826" s="3">
        <v>83.49</v>
      </c>
      <c r="C4826" s="4">
        <v>-0.13000000000001</v>
      </c>
      <c r="D4826" s="5">
        <v>-1.5546519971299899E-3</v>
      </c>
      <c r="E4826" s="3">
        <v>83.46</v>
      </c>
      <c r="F4826" s="3">
        <v>83.35</v>
      </c>
      <c r="G4826" s="3">
        <v>83.55</v>
      </c>
      <c r="H4826" s="1">
        <v>303100</v>
      </c>
      <c r="I4826" s="3"/>
      <c r="K4826" t="s">
        <v>4833</v>
      </c>
      <c r="L4826">
        <v>83.350810999999993</v>
      </c>
      <c r="M4826">
        <v>93.916207</v>
      </c>
      <c r="N4826">
        <v>94.414576108557938</v>
      </c>
      <c r="O4826" s="6">
        <f t="shared" si="75"/>
        <v>-2.4962930132721439E-4</v>
      </c>
    </row>
    <row r="4827" spans="1:15" x14ac:dyDescent="0.2">
      <c r="A4827" s="2">
        <v>38637</v>
      </c>
      <c r="B4827" s="3">
        <v>83.62</v>
      </c>
      <c r="C4827" s="4">
        <v>-0.31999999999999301</v>
      </c>
      <c r="D4827" s="5">
        <v>-3.8122468429829998E-3</v>
      </c>
      <c r="E4827" s="3">
        <v>83.92</v>
      </c>
      <c r="F4827" s="3">
        <v>83.5625</v>
      </c>
      <c r="G4827" s="3">
        <v>83.93</v>
      </c>
      <c r="H4827" s="1">
        <v>139500</v>
      </c>
      <c r="I4827" s="3"/>
      <c r="K4827" t="s">
        <v>4834</v>
      </c>
      <c r="L4827">
        <v>83.371623</v>
      </c>
      <c r="M4827">
        <v>93.937019000000006</v>
      </c>
      <c r="N4827">
        <v>94.438150638120362</v>
      </c>
      <c r="O4827" s="6">
        <f t="shared" si="75"/>
        <v>-7.7204048480783438E-4</v>
      </c>
    </row>
    <row r="4828" spans="1:15" x14ac:dyDescent="0.2">
      <c r="A4828" s="2">
        <v>38636</v>
      </c>
      <c r="B4828" s="3">
        <v>83.94</v>
      </c>
      <c r="C4828" s="4">
        <v>-0.15999999999999701</v>
      </c>
      <c r="D4828" s="5">
        <v>-1.9024970273483501E-3</v>
      </c>
      <c r="E4828" s="3">
        <v>84.04</v>
      </c>
      <c r="F4828" s="3">
        <v>83.83</v>
      </c>
      <c r="G4828" s="3">
        <v>84.07</v>
      </c>
      <c r="H4828" s="1">
        <v>105800</v>
      </c>
      <c r="I4828" s="3"/>
      <c r="K4828" t="s">
        <v>4835</v>
      </c>
      <c r="L4828">
        <v>83.436038999999994</v>
      </c>
      <c r="M4828">
        <v>94.001435000000001</v>
      </c>
      <c r="N4828">
        <v>94.511117046744857</v>
      </c>
      <c r="O4828" s="6">
        <f t="shared" si="75"/>
        <v>-2.1191980714249103E-3</v>
      </c>
    </row>
    <row r="4829" spans="1:15" x14ac:dyDescent="0.2">
      <c r="A4829" s="2">
        <v>38635</v>
      </c>
      <c r="B4829" s="3">
        <v>84.1</v>
      </c>
      <c r="C4829" s="4">
        <v>1.9999999999996E-2</v>
      </c>
      <c r="D4829" s="5">
        <v>2.37868696479496E-4</v>
      </c>
      <c r="E4829" s="3">
        <v>84.3</v>
      </c>
      <c r="F4829" s="3">
        <v>84</v>
      </c>
      <c r="G4829" s="3">
        <v>84.34</v>
      </c>
      <c r="H4829" s="1">
        <v>42900</v>
      </c>
      <c r="I4829" s="3"/>
      <c r="K4829" t="s">
        <v>4836</v>
      </c>
      <c r="L4829">
        <v>83.613231999999996</v>
      </c>
      <c r="M4829">
        <v>94.178628000000003</v>
      </c>
      <c r="N4829">
        <v>94.711830174591981</v>
      </c>
      <c r="O4829" s="6">
        <f t="shared" si="75"/>
        <v>-3.5873283039141723E-3</v>
      </c>
    </row>
    <row r="4830" spans="1:15" x14ac:dyDescent="0.2">
      <c r="A4830" s="2">
        <v>38632</v>
      </c>
      <c r="B4830" s="3">
        <v>84.08</v>
      </c>
      <c r="C4830" s="4">
        <v>0.109999999999999</v>
      </c>
      <c r="D4830" s="5">
        <v>1.30999166368941E-3</v>
      </c>
      <c r="E4830" s="3">
        <v>83.76</v>
      </c>
      <c r="F4830" s="3">
        <v>83.72</v>
      </c>
      <c r="G4830" s="3">
        <v>84.16</v>
      </c>
      <c r="H4830" s="1">
        <v>59900</v>
      </c>
      <c r="I4830" s="3"/>
      <c r="K4830" t="s">
        <v>4837</v>
      </c>
      <c r="L4830">
        <v>83.914259999999999</v>
      </c>
      <c r="M4830">
        <v>94.479656000000006</v>
      </c>
      <c r="N4830">
        <v>95.052815831189946</v>
      </c>
      <c r="O4830" s="6">
        <f t="shared" si="75"/>
        <v>-1.3480224713492417E-3</v>
      </c>
    </row>
    <row r="4831" spans="1:15" x14ac:dyDescent="0.2">
      <c r="A4831" s="2">
        <v>38631</v>
      </c>
      <c r="B4831" s="3">
        <v>83.97</v>
      </c>
      <c r="C4831" s="4">
        <v>-0.109999999999999</v>
      </c>
      <c r="D4831" s="5">
        <v>-1.3082778306374801E-3</v>
      </c>
      <c r="E4831" s="3">
        <v>84.05</v>
      </c>
      <c r="F4831" s="3">
        <v>83.92</v>
      </c>
      <c r="G4831" s="3">
        <v>84.11</v>
      </c>
      <c r="H4831" s="1">
        <v>218100</v>
      </c>
      <c r="I4831" s="3"/>
      <c r="K4831" t="s">
        <v>4838</v>
      </c>
      <c r="L4831">
        <v>84.027530999999996</v>
      </c>
      <c r="M4831">
        <v>94.592927000000003</v>
      </c>
      <c r="N4831">
        <v>95.181122122659531</v>
      </c>
      <c r="O4831" s="6">
        <f t="shared" si="75"/>
        <v>3.1387659921144895E-4</v>
      </c>
    </row>
    <row r="4832" spans="1:15" x14ac:dyDescent="0.2">
      <c r="A4832" s="2">
        <v>38630</v>
      </c>
      <c r="B4832" s="3">
        <v>84.08</v>
      </c>
      <c r="C4832" s="4">
        <v>0.20000000000000301</v>
      </c>
      <c r="D4832" s="5">
        <v>2.3843586075346099E-3</v>
      </c>
      <c r="E4832" s="3">
        <v>84.04</v>
      </c>
      <c r="F4832" s="3">
        <v>83.94</v>
      </c>
      <c r="G4832" s="3">
        <v>84.17</v>
      </c>
      <c r="H4832" s="1">
        <v>130300</v>
      </c>
      <c r="I4832" s="3"/>
      <c r="K4832" t="s">
        <v>4839</v>
      </c>
      <c r="L4832">
        <v>84.001165</v>
      </c>
      <c r="M4832">
        <v>94.566561000000007</v>
      </c>
      <c r="N4832">
        <v>95.151256369899457</v>
      </c>
      <c r="O4832" s="6">
        <f t="shared" si="75"/>
        <v>5.927953624691451E-4</v>
      </c>
    </row>
    <row r="4833" spans="1:15" x14ac:dyDescent="0.2">
      <c r="A4833" s="2">
        <v>38629</v>
      </c>
      <c r="B4833" s="3">
        <v>83.88</v>
      </c>
      <c r="C4833" s="4">
        <v>3.9999999999992E-2</v>
      </c>
      <c r="D4833" s="5">
        <v>4.77099236641126E-4</v>
      </c>
      <c r="E4833" s="3">
        <v>84</v>
      </c>
      <c r="F4833" s="3">
        <v>83.84</v>
      </c>
      <c r="G4833" s="3">
        <v>84.06</v>
      </c>
      <c r="H4833" s="1">
        <v>151200</v>
      </c>
      <c r="I4833" s="3"/>
      <c r="K4833" t="s">
        <v>4840</v>
      </c>
      <c r="L4833">
        <v>83.951398999999995</v>
      </c>
      <c r="M4833">
        <v>94.516795000000002</v>
      </c>
      <c r="N4833">
        <v>95.094884563335768</v>
      </c>
      <c r="O4833" s="6">
        <f t="shared" si="75"/>
        <v>-8.4506041759135897E-5</v>
      </c>
    </row>
    <row r="4834" spans="1:15" x14ac:dyDescent="0.2">
      <c r="A4834" s="2">
        <v>38628</v>
      </c>
      <c r="B4834" s="3">
        <v>83.84</v>
      </c>
      <c r="C4834" s="4">
        <v>-0.59999999999999398</v>
      </c>
      <c r="D4834" s="5">
        <v>-7.10563713879671E-3</v>
      </c>
      <c r="E4834" s="3">
        <v>84.16</v>
      </c>
      <c r="F4834" s="3">
        <v>83.8</v>
      </c>
      <c r="G4834" s="3">
        <v>84.16</v>
      </c>
      <c r="H4834" s="1">
        <v>138400</v>
      </c>
      <c r="I4834" s="3"/>
      <c r="K4834" t="s">
        <v>4841</v>
      </c>
      <c r="L4834">
        <v>83.958494000000002</v>
      </c>
      <c r="M4834">
        <v>94.523890000000009</v>
      </c>
      <c r="N4834">
        <v>95.102921334777506</v>
      </c>
      <c r="O4834" s="6">
        <f t="shared" si="75"/>
        <v>1.0804016598344734E-3</v>
      </c>
    </row>
    <row r="4835" spans="1:15" x14ac:dyDescent="0.2">
      <c r="A4835" s="2">
        <v>38625</v>
      </c>
      <c r="B4835" s="3">
        <v>84.44</v>
      </c>
      <c r="C4835" s="4">
        <v>-0.24000000000000901</v>
      </c>
      <c r="D4835" s="5">
        <v>-2.83419933868693E-3</v>
      </c>
      <c r="E4835" s="3">
        <v>84.68</v>
      </c>
      <c r="F4835" s="3">
        <v>84.39</v>
      </c>
      <c r="G4835" s="3">
        <v>84.73</v>
      </c>
      <c r="H4835" s="1">
        <v>145900</v>
      </c>
      <c r="I4835" s="3"/>
      <c r="K4835" t="s">
        <v>4842</v>
      </c>
      <c r="L4835">
        <v>83.867883000000006</v>
      </c>
      <c r="M4835">
        <v>94.433279000000013</v>
      </c>
      <c r="N4835">
        <v>95.000282871478419</v>
      </c>
      <c r="O4835" s="6">
        <f t="shared" si="75"/>
        <v>3.9840407914248921E-4</v>
      </c>
    </row>
    <row r="4836" spans="1:15" x14ac:dyDescent="0.2">
      <c r="A4836" s="2">
        <v>38624</v>
      </c>
      <c r="B4836" s="3">
        <v>84.68</v>
      </c>
      <c r="C4836" s="4">
        <v>-0.189999999999998</v>
      </c>
      <c r="D4836" s="5">
        <v>-2.23871803935428E-3</v>
      </c>
      <c r="E4836" s="3">
        <v>84.72</v>
      </c>
      <c r="F4836" s="3">
        <v>84.61</v>
      </c>
      <c r="G4836" s="3">
        <v>84.74</v>
      </c>
      <c r="H4836" s="1">
        <v>116200</v>
      </c>
      <c r="I4836" s="3"/>
      <c r="K4836" t="s">
        <v>4843</v>
      </c>
      <c r="L4836">
        <v>83.834483000000006</v>
      </c>
      <c r="M4836">
        <v>94.399879000000013</v>
      </c>
      <c r="N4836">
        <v>94.96244944425446</v>
      </c>
      <c r="O4836" s="6">
        <f t="shared" si="75"/>
        <v>-3.2324757777711932E-3</v>
      </c>
    </row>
    <row r="4837" spans="1:15" x14ac:dyDescent="0.2">
      <c r="A4837" s="2">
        <v>38623</v>
      </c>
      <c r="B4837" s="3">
        <v>84.87</v>
      </c>
      <c r="C4837" s="4">
        <v>0.17000000000000201</v>
      </c>
      <c r="D4837" s="5">
        <v>2.0070838252656598E-3</v>
      </c>
      <c r="E4837" s="3">
        <v>84.64</v>
      </c>
      <c r="F4837" s="3">
        <v>84.58</v>
      </c>
      <c r="G4837" s="3">
        <v>84.92</v>
      </c>
      <c r="H4837" s="1">
        <v>71000</v>
      </c>
      <c r="I4837" s="3"/>
      <c r="K4837" t="s">
        <v>4844</v>
      </c>
      <c r="L4837">
        <v>84.386272000000005</v>
      </c>
      <c r="M4837">
        <v>94.674480000000003</v>
      </c>
      <c r="N4837">
        <v>95.270408732821664</v>
      </c>
      <c r="O4837" s="6">
        <f t="shared" si="75"/>
        <v>-2.8955354297005576E-3</v>
      </c>
    </row>
    <row r="4838" spans="1:15" x14ac:dyDescent="0.2">
      <c r="A4838" s="2">
        <v>38622</v>
      </c>
      <c r="B4838" s="3">
        <v>84.7</v>
      </c>
      <c r="C4838" s="4">
        <v>4.9999999999997199E-2</v>
      </c>
      <c r="D4838" s="5">
        <v>5.9066745422323901E-4</v>
      </c>
      <c r="E4838" s="3">
        <v>84.71</v>
      </c>
      <c r="F4838" s="3">
        <v>84.49</v>
      </c>
      <c r="G4838" s="3">
        <v>84.85</v>
      </c>
      <c r="H4838" s="1">
        <v>93400</v>
      </c>
      <c r="I4838" s="3"/>
      <c r="K4838" t="s">
        <v>4845</v>
      </c>
      <c r="L4838">
        <v>84.631325000000004</v>
      </c>
      <c r="M4838">
        <v>94.919533000000001</v>
      </c>
      <c r="N4838">
        <v>95.547068655317162</v>
      </c>
      <c r="O4838" s="6">
        <f t="shared" si="75"/>
        <v>-1.7745323632238907E-3</v>
      </c>
    </row>
    <row r="4839" spans="1:15" x14ac:dyDescent="0.2">
      <c r="A4839" s="2">
        <v>38621</v>
      </c>
      <c r="B4839" s="3">
        <v>84.65</v>
      </c>
      <c r="C4839" s="4">
        <v>-0.219999999999999</v>
      </c>
      <c r="D4839" s="5">
        <v>-2.5921998350418199E-3</v>
      </c>
      <c r="E4839" s="3">
        <v>84.62</v>
      </c>
      <c r="F4839" s="3">
        <v>84.56</v>
      </c>
      <c r="G4839" s="3">
        <v>84.75</v>
      </c>
      <c r="H4839" s="1">
        <v>69300</v>
      </c>
      <c r="I4839" s="3"/>
      <c r="K4839" t="s">
        <v>4846</v>
      </c>
      <c r="L4839">
        <v>84.781773000000001</v>
      </c>
      <c r="M4839">
        <v>95.069980999999999</v>
      </c>
      <c r="N4839">
        <v>95.716921430103042</v>
      </c>
      <c r="O4839" s="6">
        <f t="shared" si="75"/>
        <v>2.2773018445938487E-3</v>
      </c>
    </row>
    <row r="4840" spans="1:15" x14ac:dyDescent="0.2">
      <c r="A4840" s="2">
        <v>38618</v>
      </c>
      <c r="B4840" s="3">
        <v>84.87</v>
      </c>
      <c r="C4840" s="4">
        <v>-0.46999999999999897</v>
      </c>
      <c r="D4840" s="5">
        <v>-5.5073822357628198E-3</v>
      </c>
      <c r="E4840" s="3">
        <v>85.19</v>
      </c>
      <c r="F4840" s="3">
        <v>84.87</v>
      </c>
      <c r="G4840" s="3">
        <v>85.19</v>
      </c>
      <c r="H4840" s="1">
        <v>101200</v>
      </c>
      <c r="I4840" s="3"/>
      <c r="K4840" t="s">
        <v>4847</v>
      </c>
      <c r="L4840">
        <v>84.589138000000005</v>
      </c>
      <c r="M4840">
        <v>94.877346000000003</v>
      </c>
      <c r="N4840">
        <v>95.499440378371702</v>
      </c>
      <c r="O4840" s="6">
        <f t="shared" si="75"/>
        <v>-5.0327459330823388E-4</v>
      </c>
    </row>
    <row r="4841" spans="1:15" x14ac:dyDescent="0.2">
      <c r="A4841" s="2">
        <v>38617</v>
      </c>
      <c r="B4841" s="3">
        <v>85.34</v>
      </c>
      <c r="C4841" s="4">
        <v>6.0000000000002301E-2</v>
      </c>
      <c r="D4841" s="5">
        <v>7.0356472795499896E-4</v>
      </c>
      <c r="E4841" s="3">
        <v>85.33</v>
      </c>
      <c r="F4841" s="3">
        <v>85.22</v>
      </c>
      <c r="G4841" s="3">
        <v>85.38</v>
      </c>
      <c r="H4841" s="1">
        <v>124700</v>
      </c>
      <c r="I4841" s="3"/>
      <c r="K4841" t="s">
        <v>4848</v>
      </c>
      <c r="L4841">
        <v>84.631731000000002</v>
      </c>
      <c r="M4841">
        <v>94.919938999999999</v>
      </c>
      <c r="N4841">
        <v>95.547527021174886</v>
      </c>
      <c r="O4841" s="6">
        <f t="shared" si="75"/>
        <v>-2.7955676813301578E-3</v>
      </c>
    </row>
    <row r="4842" spans="1:15" x14ac:dyDescent="0.2">
      <c r="A4842" s="2">
        <v>38616</v>
      </c>
      <c r="B4842" s="3">
        <v>85.28</v>
      </c>
      <c r="C4842" s="4">
        <v>0.39000000000000101</v>
      </c>
      <c r="D4842" s="5">
        <v>4.5941807044410504E-3</v>
      </c>
      <c r="E4842" s="3">
        <v>85.25</v>
      </c>
      <c r="F4842" s="3">
        <v>85.19</v>
      </c>
      <c r="G4842" s="3">
        <v>85.34</v>
      </c>
      <c r="H4842" s="1">
        <v>101500</v>
      </c>
      <c r="I4842" s="3"/>
      <c r="K4842" t="s">
        <v>4849</v>
      </c>
      <c r="L4842">
        <v>84.868988000000002</v>
      </c>
      <c r="M4842">
        <v>95.157195999999999</v>
      </c>
      <c r="N4842">
        <v>95.815385416018103</v>
      </c>
      <c r="O4842" s="6">
        <f t="shared" si="75"/>
        <v>-4.926289156110264E-3</v>
      </c>
    </row>
    <row r="4843" spans="1:15" x14ac:dyDescent="0.2">
      <c r="A4843" s="2">
        <v>38615</v>
      </c>
      <c r="B4843" s="3">
        <v>84.89</v>
      </c>
      <c r="C4843" s="4">
        <v>-6.9999999999993207E-2</v>
      </c>
      <c r="D4843" s="5">
        <v>-8.2391713747637899E-4</v>
      </c>
      <c r="E4843" s="3">
        <v>84.93</v>
      </c>
      <c r="F4843" s="3">
        <v>84.65</v>
      </c>
      <c r="G4843" s="3">
        <v>84.99</v>
      </c>
      <c r="H4843" s="1">
        <v>124000</v>
      </c>
      <c r="I4843" s="3"/>
      <c r="K4843" t="s">
        <v>4850</v>
      </c>
      <c r="L4843">
        <v>85.289147</v>
      </c>
      <c r="M4843">
        <v>95.577354999999997</v>
      </c>
      <c r="N4843">
        <v>96.289736500786645</v>
      </c>
      <c r="O4843" s="6">
        <f t="shared" si="75"/>
        <v>1.2987781579063551E-3</v>
      </c>
    </row>
    <row r="4844" spans="1:15" x14ac:dyDescent="0.2">
      <c r="A4844" s="2">
        <v>38614</v>
      </c>
      <c r="B4844" s="3">
        <v>84.96</v>
      </c>
      <c r="C4844" s="4">
        <v>0.16999999999998699</v>
      </c>
      <c r="D4844" s="5">
        <v>2.0049534143175801E-3</v>
      </c>
      <c r="E4844" s="3">
        <v>84.81</v>
      </c>
      <c r="F4844" s="3">
        <v>84.74</v>
      </c>
      <c r="G4844" s="3">
        <v>85.01</v>
      </c>
      <c r="H4844" s="1">
        <v>203400</v>
      </c>
      <c r="I4844" s="3"/>
      <c r="K4844" t="s">
        <v>4851</v>
      </c>
      <c r="L4844">
        <v>85.178518999999994</v>
      </c>
      <c r="M4844">
        <v>95.466726999999992</v>
      </c>
      <c r="N4844">
        <v>96.164839707416093</v>
      </c>
      <c r="O4844" s="6">
        <f t="shared" si="75"/>
        <v>3.6437922591840977E-3</v>
      </c>
    </row>
    <row r="4845" spans="1:15" x14ac:dyDescent="0.2">
      <c r="A4845" s="2">
        <v>38611</v>
      </c>
      <c r="B4845" s="3">
        <v>84.79</v>
      </c>
      <c r="C4845" s="4">
        <v>-0.32999999999999802</v>
      </c>
      <c r="D4845" s="5">
        <v>-3.8768796992481001E-3</v>
      </c>
      <c r="E4845" s="3">
        <v>85.01</v>
      </c>
      <c r="F4845" s="3">
        <v>84.73</v>
      </c>
      <c r="G4845" s="3">
        <v>85.05</v>
      </c>
      <c r="H4845" s="1">
        <v>224800</v>
      </c>
      <c r="I4845" s="3"/>
      <c r="K4845" t="s">
        <v>4852</v>
      </c>
      <c r="L4845">
        <v>84.869273000000007</v>
      </c>
      <c r="M4845">
        <v>95.157481000000004</v>
      </c>
      <c r="N4845">
        <v>95.815707175302478</v>
      </c>
      <c r="O4845" s="6">
        <f t="shared" si="75"/>
        <v>-3.5811679236419369E-4</v>
      </c>
    </row>
    <row r="4846" spans="1:15" x14ac:dyDescent="0.2">
      <c r="A4846" s="2">
        <v>38610</v>
      </c>
      <c r="B4846" s="3">
        <v>85.12</v>
      </c>
      <c r="C4846" s="4">
        <v>-0.25999999999999102</v>
      </c>
      <c r="D4846" s="5">
        <v>-3.0452096509720199E-3</v>
      </c>
      <c r="E4846" s="3">
        <v>85.41</v>
      </c>
      <c r="F4846" s="3">
        <v>85.02</v>
      </c>
      <c r="G4846" s="3">
        <v>85.41</v>
      </c>
      <c r="H4846" s="1">
        <v>97600</v>
      </c>
      <c r="I4846" s="3"/>
      <c r="K4846" t="s">
        <v>4853</v>
      </c>
      <c r="L4846">
        <v>84.899676999999997</v>
      </c>
      <c r="M4846">
        <v>95.187884999999994</v>
      </c>
      <c r="N4846">
        <v>95.850032681554396</v>
      </c>
      <c r="O4846" s="6">
        <f t="shared" si="75"/>
        <v>1.380884724439202E-3</v>
      </c>
    </row>
    <row r="4847" spans="1:15" x14ac:dyDescent="0.2">
      <c r="A4847" s="2">
        <v>38609</v>
      </c>
      <c r="B4847" s="3">
        <v>85.38</v>
      </c>
      <c r="C4847" s="4">
        <v>-0.18000000000000699</v>
      </c>
      <c r="D4847" s="5">
        <v>-2.1037868162693601E-3</v>
      </c>
      <c r="E4847" s="3">
        <v>85.59</v>
      </c>
      <c r="F4847" s="3">
        <v>85.33</v>
      </c>
      <c r="G4847" s="3">
        <v>85.62</v>
      </c>
      <c r="H4847" s="1">
        <v>108000</v>
      </c>
      <c r="I4847" s="3"/>
      <c r="K4847" t="s">
        <v>4854</v>
      </c>
      <c r="L4847">
        <v>84.782601999999997</v>
      </c>
      <c r="M4847">
        <v>95.070809999999994</v>
      </c>
      <c r="N4847">
        <v>95.717857354477545</v>
      </c>
      <c r="O4847" s="6">
        <f t="shared" si="75"/>
        <v>-3.3301247614173635E-3</v>
      </c>
    </row>
    <row r="4848" spans="1:15" x14ac:dyDescent="0.2">
      <c r="A4848" s="2">
        <v>38608</v>
      </c>
      <c r="B4848" s="3">
        <v>85.56</v>
      </c>
      <c r="C4848" s="4">
        <v>0.260000000000005</v>
      </c>
      <c r="D4848" s="5">
        <v>3.0480656506448401E-3</v>
      </c>
      <c r="E4848" s="3">
        <v>85.49</v>
      </c>
      <c r="F4848" s="3">
        <v>85.48</v>
      </c>
      <c r="G4848" s="3">
        <v>85.65</v>
      </c>
      <c r="H4848" s="1">
        <v>120800</v>
      </c>
      <c r="I4848" s="3"/>
      <c r="K4848" t="s">
        <v>4855</v>
      </c>
      <c r="L4848">
        <v>85.065882000000002</v>
      </c>
      <c r="M4848">
        <v>95.354089999999999</v>
      </c>
      <c r="N4848">
        <v>96.037674793335782</v>
      </c>
      <c r="O4848" s="6">
        <f t="shared" si="75"/>
        <v>-3.0032654952447668E-3</v>
      </c>
    </row>
    <row r="4849" spans="1:15" x14ac:dyDescent="0.2">
      <c r="A4849" s="2">
        <v>38607</v>
      </c>
      <c r="B4849" s="3">
        <v>85.3</v>
      </c>
      <c r="C4849" s="4">
        <v>-0.26999999999999602</v>
      </c>
      <c r="D4849" s="5">
        <v>-3.1553114409255101E-3</v>
      </c>
      <c r="E4849" s="3">
        <v>85.38</v>
      </c>
      <c r="F4849" s="3">
        <v>85.15</v>
      </c>
      <c r="G4849" s="3">
        <v>85.4</v>
      </c>
      <c r="H4849" s="1">
        <v>103600</v>
      </c>
      <c r="I4849" s="3"/>
      <c r="K4849" t="s">
        <v>4856</v>
      </c>
      <c r="L4849">
        <v>85.322126999999995</v>
      </c>
      <c r="M4849">
        <v>95.610334999999992</v>
      </c>
      <c r="N4849">
        <v>96.326970259377234</v>
      </c>
      <c r="O4849" s="6">
        <f t="shared" si="75"/>
        <v>-2.2651244539740878E-3</v>
      </c>
    </row>
    <row r="4850" spans="1:15" x14ac:dyDescent="0.2">
      <c r="A4850" s="2">
        <v>38604</v>
      </c>
      <c r="B4850" s="3">
        <v>85.57</v>
      </c>
      <c r="C4850" s="4">
        <v>6.9999999999993207E-2</v>
      </c>
      <c r="D4850" s="5">
        <v>8.1871345029231797E-4</v>
      </c>
      <c r="E4850" s="3">
        <v>85.64</v>
      </c>
      <c r="F4850" s="3">
        <v>85.5</v>
      </c>
      <c r="G4850" s="3">
        <v>85.74</v>
      </c>
      <c r="H4850" s="1">
        <v>79400</v>
      </c>
      <c r="I4850" s="3"/>
      <c r="K4850" t="s">
        <v>4857</v>
      </c>
      <c r="L4850">
        <v>85.515831000000006</v>
      </c>
      <c r="M4850">
        <v>95.804039000000003</v>
      </c>
      <c r="N4850">
        <v>96.54565819066994</v>
      </c>
      <c r="O4850" s="6">
        <f t="shared" si="75"/>
        <v>2.7454308600993738E-3</v>
      </c>
    </row>
    <row r="4851" spans="1:15" x14ac:dyDescent="0.2">
      <c r="A4851" s="2">
        <v>38603</v>
      </c>
      <c r="B4851" s="3">
        <v>85.5</v>
      </c>
      <c r="C4851" s="4">
        <v>0</v>
      </c>
      <c r="D4851" s="5">
        <v>0</v>
      </c>
      <c r="E4851" s="3">
        <v>85.63</v>
      </c>
      <c r="F4851" s="3">
        <v>85.45</v>
      </c>
      <c r="G4851" s="3">
        <v>85.65</v>
      </c>
      <c r="H4851" s="1">
        <v>264600</v>
      </c>
      <c r="I4851" s="3"/>
      <c r="K4851" t="s">
        <v>4858</v>
      </c>
      <c r="L4851">
        <v>85.281695999999997</v>
      </c>
      <c r="M4851">
        <v>95.569903999999994</v>
      </c>
      <c r="N4851">
        <v>96.281324471215427</v>
      </c>
      <c r="O4851" s="6">
        <f t="shared" si="75"/>
        <v>-2.6264972029306222E-3</v>
      </c>
    </row>
    <row r="4852" spans="1:15" x14ac:dyDescent="0.2">
      <c r="A4852" s="2">
        <v>38602</v>
      </c>
      <c r="B4852" s="3">
        <v>85.5</v>
      </c>
      <c r="C4852" s="4">
        <v>-0.28000000000000103</v>
      </c>
      <c r="D4852" s="5">
        <v>-3.26416414082538E-3</v>
      </c>
      <c r="E4852" s="3">
        <v>85.67</v>
      </c>
      <c r="F4852" s="3">
        <v>85.39</v>
      </c>
      <c r="G4852" s="3">
        <v>85.69</v>
      </c>
      <c r="H4852" s="1">
        <v>125000</v>
      </c>
      <c r="I4852" s="3"/>
      <c r="K4852" t="s">
        <v>4859</v>
      </c>
      <c r="L4852">
        <v>85.506277999999995</v>
      </c>
      <c r="M4852">
        <v>95.794485999999992</v>
      </c>
      <c r="N4852">
        <v>96.534873045254045</v>
      </c>
      <c r="O4852" s="6">
        <f t="shared" si="75"/>
        <v>7.4704085319465818E-4</v>
      </c>
    </row>
    <row r="4853" spans="1:15" x14ac:dyDescent="0.2">
      <c r="A4853" s="2">
        <v>38601</v>
      </c>
      <c r="B4853" s="3">
        <v>85.78</v>
      </c>
      <c r="C4853" s="4">
        <v>-0.26999999999999602</v>
      </c>
      <c r="D4853" s="5">
        <v>-3.13771063335266E-3</v>
      </c>
      <c r="E4853" s="3">
        <v>86.03</v>
      </c>
      <c r="F4853" s="3">
        <v>85.7</v>
      </c>
      <c r="G4853" s="3">
        <v>86.04</v>
      </c>
      <c r="H4853" s="1">
        <v>142800</v>
      </c>
      <c r="I4853" s="3"/>
      <c r="K4853" t="s">
        <v>4860</v>
      </c>
      <c r="L4853">
        <v>85.442448999999996</v>
      </c>
      <c r="M4853">
        <v>95.730656999999994</v>
      </c>
      <c r="N4853">
        <v>96.462811384335936</v>
      </c>
      <c r="O4853" s="6">
        <f t="shared" si="75"/>
        <v>-2.2086014019628841E-4</v>
      </c>
    </row>
    <row r="4854" spans="1:15" x14ac:dyDescent="0.2">
      <c r="A4854" s="2">
        <v>38597</v>
      </c>
      <c r="B4854" s="3">
        <v>86.05</v>
      </c>
      <c r="C4854" s="4">
        <v>1.9999999999996E-2</v>
      </c>
      <c r="D4854" s="5">
        <v>2.32477042891968E-4</v>
      </c>
      <c r="E4854" s="3">
        <v>85.97</v>
      </c>
      <c r="F4854" s="3">
        <v>85.91</v>
      </c>
      <c r="G4854" s="3">
        <v>86.16</v>
      </c>
      <c r="H4854" s="1">
        <v>71800</v>
      </c>
      <c r="I4854" s="3"/>
      <c r="K4854" t="s">
        <v>4861</v>
      </c>
      <c r="L4854">
        <v>85.461324000000005</v>
      </c>
      <c r="M4854">
        <v>95.749532000000002</v>
      </c>
      <c r="N4854">
        <v>96.48412088080039</v>
      </c>
      <c r="O4854" s="6">
        <f t="shared" si="75"/>
        <v>-3.263718420227768E-3</v>
      </c>
    </row>
    <row r="4855" spans="1:15" x14ac:dyDescent="0.2">
      <c r="A4855" s="2">
        <v>38596</v>
      </c>
      <c r="B4855" s="3">
        <v>86.03</v>
      </c>
      <c r="C4855" s="4">
        <v>-0.189999999999998</v>
      </c>
      <c r="D4855" s="5">
        <v>-2.2036650429134502E-3</v>
      </c>
      <c r="E4855" s="3">
        <v>85.9</v>
      </c>
      <c r="F4855" s="3">
        <v>85.85</v>
      </c>
      <c r="G4855" s="3">
        <v>86.2</v>
      </c>
      <c r="H4855" s="1">
        <v>242800</v>
      </c>
      <c r="I4855" s="3"/>
      <c r="K4855" t="s">
        <v>4862</v>
      </c>
      <c r="L4855">
        <v>85.741158999999996</v>
      </c>
      <c r="M4855">
        <v>96.029366999999993</v>
      </c>
      <c r="N4855">
        <v>96.800048983747601</v>
      </c>
      <c r="O4855" s="6">
        <f t="shared" si="75"/>
        <v>-2.6027134027641896E-3</v>
      </c>
    </row>
    <row r="4856" spans="1:15" x14ac:dyDescent="0.2">
      <c r="A4856" s="2">
        <v>38595</v>
      </c>
      <c r="B4856" s="3">
        <v>86.22</v>
      </c>
      <c r="C4856" s="4">
        <v>0.56000000000000205</v>
      </c>
      <c r="D4856" s="5">
        <v>6.53747373336449E-3</v>
      </c>
      <c r="E4856" s="3">
        <v>85.86</v>
      </c>
      <c r="F4856" s="3">
        <v>85.85</v>
      </c>
      <c r="G4856" s="3">
        <v>86.25</v>
      </c>
      <c r="H4856" s="1">
        <v>290100</v>
      </c>
      <c r="I4856" s="3"/>
      <c r="K4856" t="s">
        <v>4863</v>
      </c>
      <c r="L4856">
        <v>85.964900999999998</v>
      </c>
      <c r="M4856">
        <v>96.253108999999995</v>
      </c>
      <c r="N4856">
        <v>97.052649214632297</v>
      </c>
      <c r="O4856" s="6">
        <f t="shared" si="75"/>
        <v>-7.3831417820935386E-4</v>
      </c>
    </row>
    <row r="4857" spans="1:15" x14ac:dyDescent="0.2">
      <c r="A4857" s="2">
        <v>38594</v>
      </c>
      <c r="B4857" s="3">
        <v>85.66</v>
      </c>
      <c r="C4857" s="4">
        <v>0.39999999999999097</v>
      </c>
      <c r="D4857" s="5">
        <v>4.6915317851277403E-3</v>
      </c>
      <c r="E4857" s="3">
        <v>85.43</v>
      </c>
      <c r="F4857" s="3">
        <v>85.35</v>
      </c>
      <c r="G4857" s="3">
        <v>85.79</v>
      </c>
      <c r="H4857" s="1">
        <v>168900</v>
      </c>
      <c r="I4857" s="3"/>
      <c r="K4857" t="s">
        <v>4864</v>
      </c>
      <c r="L4857">
        <v>86.028417000000005</v>
      </c>
      <c r="M4857">
        <v>96.316625000000002</v>
      </c>
      <c r="N4857">
        <v>97.124357504827586</v>
      </c>
      <c r="O4857" s="6">
        <f t="shared" si="75"/>
        <v>1.4349713270764841E-3</v>
      </c>
    </row>
    <row r="4858" spans="1:15" x14ac:dyDescent="0.2">
      <c r="A4858" s="2">
        <v>38593</v>
      </c>
      <c r="B4858" s="3">
        <v>85.26</v>
      </c>
      <c r="C4858" s="4">
        <v>6.0000000000002301E-2</v>
      </c>
      <c r="D4858" s="5">
        <v>7.0422535211270298E-4</v>
      </c>
      <c r="E4858" s="3">
        <v>85.37</v>
      </c>
      <c r="F4858" s="3">
        <v>85.16</v>
      </c>
      <c r="G4858" s="3">
        <v>85.38</v>
      </c>
      <c r="H4858" s="1">
        <v>176500</v>
      </c>
      <c r="I4858" s="3"/>
      <c r="K4858" t="s">
        <v>4865</v>
      </c>
      <c r="L4858">
        <v>86.179626999999996</v>
      </c>
      <c r="M4858">
        <v>96.193442000000005</v>
      </c>
      <c r="N4858">
        <v>96.985186542987236</v>
      </c>
      <c r="O4858" s="6">
        <f t="shared" si="75"/>
        <v>5.4210488945909407E-3</v>
      </c>
    </row>
    <row r="4859" spans="1:15" x14ac:dyDescent="0.2">
      <c r="A4859" s="2">
        <v>38590</v>
      </c>
      <c r="B4859" s="3">
        <v>85.2</v>
      </c>
      <c r="C4859" s="4">
        <v>-0.14000000000000101</v>
      </c>
      <c r="D4859" s="5">
        <v>-1.6404968361846801E-3</v>
      </c>
      <c r="E4859" s="3">
        <v>85.39</v>
      </c>
      <c r="F4859" s="3">
        <v>85.11</v>
      </c>
      <c r="G4859" s="3">
        <v>85.43</v>
      </c>
      <c r="H4859" s="1">
        <v>100500</v>
      </c>
      <c r="I4859" s="3"/>
      <c r="K4859" t="s">
        <v>4866</v>
      </c>
      <c r="L4859">
        <v>85.714962</v>
      </c>
      <c r="M4859">
        <v>95.728777000000008</v>
      </c>
      <c r="N4859">
        <v>96.462259915502557</v>
      </c>
      <c r="O4859" s="6">
        <f t="shared" si="75"/>
        <v>6.0490670940365199E-3</v>
      </c>
    </row>
    <row r="4860" spans="1:15" x14ac:dyDescent="0.2">
      <c r="A4860" s="2">
        <v>38589</v>
      </c>
      <c r="B4860" s="3">
        <v>85.34</v>
      </c>
      <c r="C4860" s="4">
        <v>4.9999999999997199E-2</v>
      </c>
      <c r="D4860" s="5">
        <v>5.8623519756122796E-4</v>
      </c>
      <c r="E4860" s="3">
        <v>85.3</v>
      </c>
      <c r="F4860" s="3">
        <v>85.2</v>
      </c>
      <c r="G4860" s="3">
        <v>85.4</v>
      </c>
      <c r="H4860" s="1">
        <v>202000</v>
      </c>
      <c r="I4860" s="3"/>
      <c r="K4860" t="s">
        <v>4867</v>
      </c>
      <c r="L4860">
        <v>85.199584000000002</v>
      </c>
      <c r="M4860">
        <v>95.21339900000001</v>
      </c>
      <c r="N4860">
        <v>95.882261681463419</v>
      </c>
      <c r="O4860" s="6">
        <f t="shared" si="75"/>
        <v>1.3775472827339819E-3</v>
      </c>
    </row>
    <row r="4861" spans="1:15" x14ac:dyDescent="0.2">
      <c r="A4861" s="2">
        <v>38588</v>
      </c>
      <c r="B4861" s="3">
        <v>85.29</v>
      </c>
      <c r="C4861" s="4">
        <v>4.0000000000006301E-2</v>
      </c>
      <c r="D4861" s="5">
        <v>4.6920821114376798E-4</v>
      </c>
      <c r="E4861" s="3">
        <v>85.36</v>
      </c>
      <c r="F4861" s="3">
        <v>85.15</v>
      </c>
      <c r="G4861" s="3">
        <v>85.38</v>
      </c>
      <c r="H4861" s="1">
        <v>80500</v>
      </c>
      <c r="I4861" s="3"/>
      <c r="K4861" t="s">
        <v>4868</v>
      </c>
      <c r="L4861">
        <v>85.082379000000003</v>
      </c>
      <c r="M4861">
        <v>95.096194000000011</v>
      </c>
      <c r="N4861">
        <v>95.750361031803266</v>
      </c>
      <c r="O4861" s="6">
        <f t="shared" si="75"/>
        <v>-2.5964240025516672E-3</v>
      </c>
    </row>
    <row r="4862" spans="1:15" x14ac:dyDescent="0.2">
      <c r="A4862" s="2">
        <v>38587</v>
      </c>
      <c r="B4862" s="3">
        <v>85.25</v>
      </c>
      <c r="C4862" s="4">
        <v>0.15999999999999701</v>
      </c>
      <c r="D4862" s="5">
        <v>1.8803619696791201E-3</v>
      </c>
      <c r="E4862" s="3">
        <v>85.1</v>
      </c>
      <c r="F4862" s="3">
        <v>85.03</v>
      </c>
      <c r="G4862" s="3">
        <v>85.3</v>
      </c>
      <c r="H4862" s="1">
        <v>90400</v>
      </c>
      <c r="I4862" s="3"/>
      <c r="K4862" t="s">
        <v>4869</v>
      </c>
      <c r="L4862">
        <v>85.303864000000004</v>
      </c>
      <c r="M4862">
        <v>95.317679000000012</v>
      </c>
      <c r="N4862">
        <v>95.999616740945214</v>
      </c>
      <c r="O4862" s="6">
        <f t="shared" si="75"/>
        <v>1.0343866374511457E-3</v>
      </c>
    </row>
    <row r="4863" spans="1:15" x14ac:dyDescent="0.2">
      <c r="A4863" s="2">
        <v>38586</v>
      </c>
      <c r="B4863" s="3">
        <v>85.09</v>
      </c>
      <c r="C4863" s="4">
        <v>7.0000000000007404E-2</v>
      </c>
      <c r="D4863" s="5">
        <v>8.2333568572109397E-4</v>
      </c>
      <c r="E4863" s="3">
        <v>84.91</v>
      </c>
      <c r="F4863" s="3">
        <v>84.76</v>
      </c>
      <c r="G4863" s="3">
        <v>85.15</v>
      </c>
      <c r="H4863" s="1">
        <v>1267300</v>
      </c>
      <c r="I4863" s="3"/>
      <c r="K4863" t="s">
        <v>4870</v>
      </c>
      <c r="L4863">
        <v>85.215717999999995</v>
      </c>
      <c r="M4863">
        <v>95.229533000000004</v>
      </c>
      <c r="N4863">
        <v>95.900418629389009</v>
      </c>
      <c r="O4863" s="6">
        <f t="shared" si="75"/>
        <v>3.8230564654373467E-4</v>
      </c>
    </row>
    <row r="4864" spans="1:15" x14ac:dyDescent="0.2">
      <c r="A4864" s="2">
        <v>38583</v>
      </c>
      <c r="B4864" s="3">
        <v>85.02</v>
      </c>
      <c r="C4864" s="4">
        <v>-4.9999999999997199E-2</v>
      </c>
      <c r="D4864" s="5">
        <v>-5.8775126366518405E-4</v>
      </c>
      <c r="E4864" s="3">
        <v>84.86</v>
      </c>
      <c r="F4864" s="3">
        <v>84.83</v>
      </c>
      <c r="G4864" s="3">
        <v>85.06</v>
      </c>
      <c r="H4864" s="1">
        <v>76000</v>
      </c>
      <c r="I4864" s="3"/>
      <c r="K4864" t="s">
        <v>4871</v>
      </c>
      <c r="L4864">
        <v>85.183152000000007</v>
      </c>
      <c r="M4864">
        <v>95.196967000000015</v>
      </c>
      <c r="N4864">
        <v>95.86376936906025</v>
      </c>
      <c r="O4864" s="6">
        <f t="shared" si="75"/>
        <v>1.6075570951328277E-3</v>
      </c>
    </row>
    <row r="4865" spans="1:15" x14ac:dyDescent="0.2">
      <c r="A4865" s="2">
        <v>38582</v>
      </c>
      <c r="B4865" s="3">
        <v>85.07</v>
      </c>
      <c r="C4865" s="4">
        <v>0.44999999999998902</v>
      </c>
      <c r="D4865" s="5">
        <v>5.3178917513588804E-3</v>
      </c>
      <c r="E4865" s="3">
        <v>84.8</v>
      </c>
      <c r="F4865" s="3">
        <v>84.77</v>
      </c>
      <c r="G4865" s="3">
        <v>85.08</v>
      </c>
      <c r="H4865" s="1">
        <v>247800</v>
      </c>
      <c r="I4865" s="3"/>
      <c r="K4865" t="s">
        <v>4872</v>
      </c>
      <c r="L4865">
        <v>85.046435000000002</v>
      </c>
      <c r="M4865">
        <v>95.060250000000011</v>
      </c>
      <c r="N4865">
        <v>95.709910223805451</v>
      </c>
      <c r="O4865" s="6">
        <f t="shared" si="75"/>
        <v>3.4128299823721342E-4</v>
      </c>
    </row>
    <row r="4866" spans="1:15" x14ac:dyDescent="0.2">
      <c r="A4866" s="2">
        <v>38581</v>
      </c>
      <c r="B4866" s="3">
        <v>84.62</v>
      </c>
      <c r="C4866" s="4">
        <v>-0.32999999999999802</v>
      </c>
      <c r="D4866" s="5">
        <v>-3.8846380223660801E-3</v>
      </c>
      <c r="E4866" s="3">
        <v>84.8</v>
      </c>
      <c r="F4866" s="3">
        <v>84.54</v>
      </c>
      <c r="G4866" s="3">
        <v>84.87</v>
      </c>
      <c r="H4866" s="1">
        <v>138400</v>
      </c>
      <c r="I4866" s="3"/>
      <c r="K4866" t="s">
        <v>4873</v>
      </c>
      <c r="L4866">
        <v>85.017420000000001</v>
      </c>
      <c r="M4866">
        <v>95.031235000000009</v>
      </c>
      <c r="N4866">
        <v>95.677257202604238</v>
      </c>
      <c r="O4866" s="6">
        <f t="shared" si="75"/>
        <v>3.886596114885954E-4</v>
      </c>
    </row>
    <row r="4867" spans="1:15" x14ac:dyDescent="0.2">
      <c r="A4867" s="2">
        <v>38580</v>
      </c>
      <c r="B4867" s="3">
        <v>84.95</v>
      </c>
      <c r="C4867" s="4">
        <v>0.40000000000000602</v>
      </c>
      <c r="D4867" s="5">
        <v>4.7309284447073401E-3</v>
      </c>
      <c r="E4867" s="3">
        <v>84.81</v>
      </c>
      <c r="F4867" s="3">
        <v>84.78</v>
      </c>
      <c r="G4867" s="3">
        <v>84.97</v>
      </c>
      <c r="H4867" s="1">
        <v>214800</v>
      </c>
      <c r="I4867" s="3"/>
      <c r="K4867" t="s">
        <v>4874</v>
      </c>
      <c r="L4867">
        <v>84.984390000000005</v>
      </c>
      <c r="M4867">
        <v>94.998205000000013</v>
      </c>
      <c r="N4867">
        <v>95.640085764028456</v>
      </c>
      <c r="O4867" s="6">
        <f t="shared" ref="O4867:O4930" si="76">(N4867/N4868)-1</f>
        <v>4.8818440958704468E-3</v>
      </c>
    </row>
    <row r="4868" spans="1:15" x14ac:dyDescent="0.2">
      <c r="A4868" s="2">
        <v>38579</v>
      </c>
      <c r="B4868" s="3">
        <v>84.55</v>
      </c>
      <c r="C4868" s="4">
        <v>-0.109999999999999</v>
      </c>
      <c r="D4868" s="5">
        <v>-1.2993149066855599E-3</v>
      </c>
      <c r="E4868" s="3">
        <v>84.69</v>
      </c>
      <c r="F4868" s="3">
        <v>84.536000000000001</v>
      </c>
      <c r="G4868" s="3">
        <v>84.69</v>
      </c>
      <c r="H4868" s="1">
        <v>147200</v>
      </c>
      <c r="I4868" s="3"/>
      <c r="K4868" t="s">
        <v>4875</v>
      </c>
      <c r="L4868">
        <v>84.571524999999994</v>
      </c>
      <c r="M4868">
        <v>94.585340000000002</v>
      </c>
      <c r="N4868">
        <v>95.175454035672615</v>
      </c>
      <c r="O4868" s="6">
        <f t="shared" si="76"/>
        <v>-2.9414171503883146E-3</v>
      </c>
    </row>
    <row r="4869" spans="1:15" x14ac:dyDescent="0.2">
      <c r="A4869" s="2">
        <v>38576</v>
      </c>
      <c r="B4869" s="3">
        <v>84.66</v>
      </c>
      <c r="C4869" s="4">
        <v>0.34000000000000302</v>
      </c>
      <c r="D4869" s="5">
        <v>4.0322580645161697E-3</v>
      </c>
      <c r="E4869" s="3">
        <v>84.37</v>
      </c>
      <c r="F4869" s="3">
        <v>84.33</v>
      </c>
      <c r="G4869" s="3">
        <v>84.77</v>
      </c>
      <c r="H4869" s="1">
        <v>130600</v>
      </c>
      <c r="I4869" s="3"/>
      <c r="K4869" t="s">
        <v>4876</v>
      </c>
      <c r="L4869">
        <v>84.821019000000007</v>
      </c>
      <c r="M4869">
        <v>94.834834000000015</v>
      </c>
      <c r="N4869">
        <v>95.456230629557822</v>
      </c>
      <c r="O4869" s="6">
        <f t="shared" si="76"/>
        <v>3.4854670561230705E-3</v>
      </c>
    </row>
    <row r="4870" spans="1:15" x14ac:dyDescent="0.2">
      <c r="A4870" s="2">
        <v>38575</v>
      </c>
      <c r="B4870" s="3">
        <v>84.32</v>
      </c>
      <c r="C4870" s="4">
        <v>0.35999999999999899</v>
      </c>
      <c r="D4870" s="5">
        <v>4.2877560743210998E-3</v>
      </c>
      <c r="E4870" s="3">
        <v>84.07</v>
      </c>
      <c r="F4870" s="3">
        <v>83.96</v>
      </c>
      <c r="G4870" s="3">
        <v>84.34</v>
      </c>
      <c r="H4870" s="1">
        <v>278600</v>
      </c>
      <c r="I4870" s="3"/>
      <c r="K4870" t="s">
        <v>4877</v>
      </c>
      <c r="L4870">
        <v>84.526404999999997</v>
      </c>
      <c r="M4870">
        <v>94.540220000000005</v>
      </c>
      <c r="N4870">
        <v>95.124676702686259</v>
      </c>
      <c r="O4870" s="6">
        <f t="shared" si="76"/>
        <v>-2.0365907458871346E-3</v>
      </c>
    </row>
    <row r="4871" spans="1:15" x14ac:dyDescent="0.2">
      <c r="A4871" s="2">
        <v>38574</v>
      </c>
      <c r="B4871" s="3">
        <v>83.96</v>
      </c>
      <c r="C4871" s="4">
        <v>-4.0000000000006301E-2</v>
      </c>
      <c r="D4871" s="5">
        <v>-4.76190476190551E-4</v>
      </c>
      <c r="E4871" s="3">
        <v>84.11</v>
      </c>
      <c r="F4871" s="3">
        <v>83.87</v>
      </c>
      <c r="G4871" s="3">
        <v>84.14</v>
      </c>
      <c r="H4871" s="1">
        <v>91900</v>
      </c>
      <c r="I4871" s="3"/>
      <c r="K4871" t="s">
        <v>4878</v>
      </c>
      <c r="L4871">
        <v>84.698902000000004</v>
      </c>
      <c r="M4871">
        <v>94.712717000000012</v>
      </c>
      <c r="N4871">
        <v>95.318802092937787</v>
      </c>
      <c r="O4871" s="6">
        <f t="shared" si="76"/>
        <v>5.1533229369622457E-3</v>
      </c>
    </row>
    <row r="4872" spans="1:15" x14ac:dyDescent="0.2">
      <c r="A4872" s="2">
        <v>38573</v>
      </c>
      <c r="B4872" s="3">
        <v>84</v>
      </c>
      <c r="C4872" s="4">
        <v>0.239999999999995</v>
      </c>
      <c r="D4872" s="5">
        <v>2.8653295128939198E-3</v>
      </c>
      <c r="E4872" s="3">
        <v>83.81</v>
      </c>
      <c r="F4872" s="3">
        <v>83.71</v>
      </c>
      <c r="G4872" s="3">
        <v>84</v>
      </c>
      <c r="H4872" s="1">
        <v>293300</v>
      </c>
      <c r="I4872" s="3"/>
      <c r="K4872" t="s">
        <v>4879</v>
      </c>
      <c r="L4872">
        <v>84.264658999999995</v>
      </c>
      <c r="M4872">
        <v>94.278474000000003</v>
      </c>
      <c r="N4872">
        <v>94.830111902157697</v>
      </c>
      <c r="O4872" s="6">
        <f t="shared" si="76"/>
        <v>3.8997191321090696E-3</v>
      </c>
    </row>
    <row r="4873" spans="1:15" x14ac:dyDescent="0.2">
      <c r="A4873" s="2">
        <v>38572</v>
      </c>
      <c r="B4873" s="3">
        <v>83.76</v>
      </c>
      <c r="C4873" s="4">
        <v>-0.219999999999999</v>
      </c>
      <c r="D4873" s="5">
        <v>-2.6196713503214902E-3</v>
      </c>
      <c r="E4873" s="3">
        <v>83.95</v>
      </c>
      <c r="F4873" s="3">
        <v>83.75</v>
      </c>
      <c r="G4873" s="3">
        <v>84</v>
      </c>
      <c r="H4873" s="1">
        <v>146800</v>
      </c>
      <c r="I4873" s="3"/>
      <c r="K4873" t="s">
        <v>4880</v>
      </c>
      <c r="L4873">
        <v>83.937326999999996</v>
      </c>
      <c r="M4873">
        <v>93.951142000000004</v>
      </c>
      <c r="N4873">
        <v>94.461737656566115</v>
      </c>
      <c r="O4873" s="6">
        <f t="shared" si="76"/>
        <v>4.010670521752413E-4</v>
      </c>
    </row>
    <row r="4874" spans="1:15" x14ac:dyDescent="0.2">
      <c r="A4874" s="2">
        <v>38569</v>
      </c>
      <c r="B4874" s="3">
        <v>83.98</v>
      </c>
      <c r="C4874" s="4">
        <v>-0.45000000000000301</v>
      </c>
      <c r="D4874" s="5">
        <v>-5.3298590548383597E-3</v>
      </c>
      <c r="E4874" s="3">
        <v>84.08</v>
      </c>
      <c r="F4874" s="3">
        <v>83.91</v>
      </c>
      <c r="G4874" s="3">
        <v>84.08</v>
      </c>
      <c r="H4874" s="1">
        <v>160100</v>
      </c>
      <c r="I4874" s="3"/>
      <c r="K4874" t="s">
        <v>4881</v>
      </c>
      <c r="L4874">
        <v>83.903676000000004</v>
      </c>
      <c r="M4874">
        <v>93.917491000000012</v>
      </c>
      <c r="N4874">
        <v>94.42386735443128</v>
      </c>
      <c r="O4874" s="6">
        <f t="shared" si="76"/>
        <v>1.3652103444348196E-3</v>
      </c>
    </row>
    <row r="4875" spans="1:15" x14ac:dyDescent="0.2">
      <c r="A4875" s="2">
        <v>38568</v>
      </c>
      <c r="B4875" s="3">
        <v>84.43</v>
      </c>
      <c r="C4875" s="4">
        <v>-5.9999999999988098E-2</v>
      </c>
      <c r="D4875" s="5">
        <v>-7.1014321221432196E-4</v>
      </c>
      <c r="E4875" s="3">
        <v>84.5</v>
      </c>
      <c r="F4875" s="3">
        <v>84.34</v>
      </c>
      <c r="G4875" s="3">
        <v>84.59</v>
      </c>
      <c r="H4875" s="1">
        <v>179300</v>
      </c>
      <c r="I4875" s="3"/>
      <c r="K4875" t="s">
        <v>4882</v>
      </c>
      <c r="L4875">
        <v>83.789286000000004</v>
      </c>
      <c r="M4875">
        <v>93.803101000000012</v>
      </c>
      <c r="N4875">
        <v>94.295134661161981</v>
      </c>
      <c r="O4875" s="6">
        <f t="shared" si="76"/>
        <v>-1.0974907471976714E-3</v>
      </c>
    </row>
    <row r="4876" spans="1:15" x14ac:dyDescent="0.2">
      <c r="A4876" s="2">
        <v>38567</v>
      </c>
      <c r="B4876" s="3">
        <v>84.49</v>
      </c>
      <c r="C4876" s="4">
        <v>0.209999999999994</v>
      </c>
      <c r="D4876" s="5">
        <v>2.4916943521593898E-3</v>
      </c>
      <c r="E4876" s="3">
        <v>84.41</v>
      </c>
      <c r="F4876" s="3">
        <v>84.37</v>
      </c>
      <c r="G4876" s="3">
        <v>84.55</v>
      </c>
      <c r="H4876" s="1">
        <v>129600</v>
      </c>
      <c r="I4876" s="3"/>
      <c r="K4876" t="s">
        <v>4883</v>
      </c>
      <c r="L4876">
        <v>83.881344999999996</v>
      </c>
      <c r="M4876">
        <v>93.895160000000004</v>
      </c>
      <c r="N4876">
        <v>94.398736400909129</v>
      </c>
      <c r="O4876" s="6">
        <f t="shared" si="76"/>
        <v>-5.4328721764241861E-3</v>
      </c>
    </row>
    <row r="4877" spans="1:15" x14ac:dyDescent="0.2">
      <c r="A4877" s="2">
        <v>38566</v>
      </c>
      <c r="B4877" s="3">
        <v>84.28</v>
      </c>
      <c r="C4877" s="4">
        <v>-7.9999999999998295E-2</v>
      </c>
      <c r="D4877" s="5">
        <v>-9.4831673779040195E-4</v>
      </c>
      <c r="E4877" s="3">
        <v>84.35</v>
      </c>
      <c r="F4877" s="3">
        <v>84.26</v>
      </c>
      <c r="G4877" s="3">
        <v>84.48</v>
      </c>
      <c r="H4877" s="1">
        <v>337600</v>
      </c>
      <c r="I4877" s="3"/>
      <c r="K4877" t="s">
        <v>4884</v>
      </c>
      <c r="L4877">
        <v>84.339551</v>
      </c>
      <c r="M4877">
        <v>94.353366000000008</v>
      </c>
      <c r="N4877">
        <v>94.914394172149159</v>
      </c>
      <c r="O4877" s="6">
        <f t="shared" si="76"/>
        <v>-1.2958592693564919E-3</v>
      </c>
    </row>
    <row r="4878" spans="1:15" x14ac:dyDescent="0.2">
      <c r="A4878" s="2">
        <v>38565</v>
      </c>
      <c r="B4878" s="3">
        <v>84.36</v>
      </c>
      <c r="C4878" s="4">
        <v>-0.439999999999998</v>
      </c>
      <c r="D4878" s="5">
        <v>-5.18867924528299E-3</v>
      </c>
      <c r="E4878" s="3">
        <v>84.46</v>
      </c>
      <c r="F4878" s="3">
        <v>84.2</v>
      </c>
      <c r="G4878" s="3">
        <v>84.46</v>
      </c>
      <c r="H4878" s="1">
        <v>109700</v>
      </c>
      <c r="I4878" s="3"/>
      <c r="K4878" t="s">
        <v>4885</v>
      </c>
      <c r="L4878">
        <v>84.448984999999993</v>
      </c>
      <c r="M4878">
        <v>94.462800000000001</v>
      </c>
      <c r="N4878">
        <v>95.037549461555841</v>
      </c>
      <c r="O4878" s="6">
        <f t="shared" si="76"/>
        <v>2.363529206185655E-3</v>
      </c>
    </row>
    <row r="4879" spans="1:15" x14ac:dyDescent="0.2">
      <c r="A4879" s="2">
        <v>38562</v>
      </c>
      <c r="B4879" s="3">
        <v>84.8</v>
      </c>
      <c r="C4879" s="4">
        <v>-0.510000000000005</v>
      </c>
      <c r="D4879" s="5">
        <v>-5.9781971632868998E-3</v>
      </c>
      <c r="E4879" s="3">
        <v>85.07</v>
      </c>
      <c r="F4879" s="3">
        <v>84.75</v>
      </c>
      <c r="G4879" s="3">
        <v>85.14</v>
      </c>
      <c r="H4879" s="1">
        <v>205800</v>
      </c>
      <c r="I4879" s="3"/>
      <c r="K4879" t="s">
        <v>4886</v>
      </c>
      <c r="L4879">
        <v>84.249858000000003</v>
      </c>
      <c r="M4879">
        <v>94.263673000000011</v>
      </c>
      <c r="N4879">
        <v>94.813455091308157</v>
      </c>
      <c r="O4879" s="6">
        <f t="shared" si="76"/>
        <v>-9.3062431588830652E-4</v>
      </c>
    </row>
    <row r="4880" spans="1:15" x14ac:dyDescent="0.2">
      <c r="A4880" s="2">
        <v>38561</v>
      </c>
      <c r="B4880" s="3">
        <v>85.31</v>
      </c>
      <c r="C4880" s="4">
        <v>0.37000000000000499</v>
      </c>
      <c r="D4880" s="5">
        <v>4.3560160113021501E-3</v>
      </c>
      <c r="E4880" s="3">
        <v>85.01</v>
      </c>
      <c r="F4880" s="3">
        <v>85.01</v>
      </c>
      <c r="G4880" s="3">
        <v>85.34</v>
      </c>
      <c r="H4880" s="1">
        <v>142900</v>
      </c>
      <c r="I4880" s="3"/>
      <c r="K4880" t="s">
        <v>4887</v>
      </c>
      <c r="L4880">
        <v>84.328335999999993</v>
      </c>
      <c r="M4880">
        <v>94.342151000000001</v>
      </c>
      <c r="N4880">
        <v>94.901772988872509</v>
      </c>
      <c r="O4880" s="6">
        <f t="shared" si="76"/>
        <v>-1.9847977842182285E-3</v>
      </c>
    </row>
    <row r="4881" spans="1:15" x14ac:dyDescent="0.2">
      <c r="A4881" s="2">
        <v>38560</v>
      </c>
      <c r="B4881" s="3">
        <v>84.94</v>
      </c>
      <c r="C4881" s="4">
        <v>-0.12000000000000501</v>
      </c>
      <c r="D4881" s="5">
        <v>-1.41076886903368E-3</v>
      </c>
      <c r="E4881" s="3">
        <v>84.9</v>
      </c>
      <c r="F4881" s="3">
        <v>84.86</v>
      </c>
      <c r="G4881" s="3">
        <v>85</v>
      </c>
      <c r="H4881" s="1">
        <v>64600</v>
      </c>
      <c r="I4881" s="3"/>
      <c r="K4881" t="s">
        <v>4888</v>
      </c>
      <c r="L4881">
        <v>84.768570999999994</v>
      </c>
      <c r="M4881">
        <v>94.511811999999992</v>
      </c>
      <c r="N4881">
        <v>95.090508419283282</v>
      </c>
      <c r="O4881" s="6">
        <f t="shared" si="76"/>
        <v>-5.6934248143646338E-3</v>
      </c>
    </row>
    <row r="4882" spans="1:15" x14ac:dyDescent="0.2">
      <c r="A4882" s="2">
        <v>38559</v>
      </c>
      <c r="B4882" s="3">
        <v>85.06</v>
      </c>
      <c r="C4882" s="4">
        <v>6.0000000000002301E-2</v>
      </c>
      <c r="D4882" s="5">
        <v>7.0588235294120297E-4</v>
      </c>
      <c r="E4882" s="3">
        <v>85.02</v>
      </c>
      <c r="F4882" s="3">
        <v>85</v>
      </c>
      <c r="G4882" s="3">
        <v>85.1</v>
      </c>
      <c r="H4882" s="1">
        <v>90800</v>
      </c>
      <c r="I4882" s="3"/>
      <c r="K4882" t="s">
        <v>4889</v>
      </c>
      <c r="L4882">
        <v>85.253957999999997</v>
      </c>
      <c r="M4882">
        <v>94.997198999999995</v>
      </c>
      <c r="N4882">
        <v>95.634999096259662</v>
      </c>
      <c r="O4882" s="6">
        <f t="shared" si="76"/>
        <v>4.6284649279155765E-3</v>
      </c>
    </row>
    <row r="4883" spans="1:15" x14ac:dyDescent="0.2">
      <c r="A4883" s="2">
        <v>38558</v>
      </c>
      <c r="B4883" s="3">
        <v>85</v>
      </c>
      <c r="C4883" s="4">
        <v>-0.15000000000000599</v>
      </c>
      <c r="D4883" s="5">
        <v>-1.76159718144458E-3</v>
      </c>
      <c r="E4883" s="3">
        <v>85.08</v>
      </c>
      <c r="F4883" s="3">
        <v>84.96</v>
      </c>
      <c r="G4883" s="3">
        <v>85.21</v>
      </c>
      <c r="H4883" s="1">
        <v>125700</v>
      </c>
      <c r="I4883" s="3"/>
      <c r="K4883" t="s">
        <v>4890</v>
      </c>
      <c r="L4883">
        <v>84.861181000000002</v>
      </c>
      <c r="M4883">
        <v>94.604422</v>
      </c>
      <c r="N4883">
        <v>95.194395176849483</v>
      </c>
      <c r="O4883" s="6">
        <f t="shared" si="76"/>
        <v>-1.592053790450132E-3</v>
      </c>
    </row>
    <row r="4884" spans="1:15" x14ac:dyDescent="0.2">
      <c r="A4884" s="2">
        <v>38555</v>
      </c>
      <c r="B4884" s="3">
        <v>85.15</v>
      </c>
      <c r="C4884" s="4">
        <v>0.40000000000000602</v>
      </c>
      <c r="D4884" s="5">
        <v>4.7197640117994802E-3</v>
      </c>
      <c r="E4884" s="3">
        <v>85</v>
      </c>
      <c r="F4884" s="3">
        <v>84.9</v>
      </c>
      <c r="G4884" s="3">
        <v>85.2</v>
      </c>
      <c r="H4884" s="1">
        <v>368100</v>
      </c>
      <c r="I4884" s="3"/>
      <c r="K4884" t="s">
        <v>4891</v>
      </c>
      <c r="L4884">
        <v>84.996499999999997</v>
      </c>
      <c r="M4884">
        <v>94.739740999999995</v>
      </c>
      <c r="N4884">
        <v>95.346191442340242</v>
      </c>
      <c r="O4884" s="6">
        <f t="shared" si="76"/>
        <v>3.5727171519051026E-4</v>
      </c>
    </row>
    <row r="4885" spans="1:15" x14ac:dyDescent="0.2">
      <c r="A4885" s="2">
        <v>38554</v>
      </c>
      <c r="B4885" s="3">
        <v>84.75</v>
      </c>
      <c r="C4885" s="4">
        <v>-0.62999999999999501</v>
      </c>
      <c r="D4885" s="5">
        <v>-7.3787772312016303E-3</v>
      </c>
      <c r="E4885" s="3">
        <v>85.07</v>
      </c>
      <c r="F4885" s="3">
        <v>84.73</v>
      </c>
      <c r="G4885" s="3">
        <v>85.09</v>
      </c>
      <c r="H4885" s="1">
        <v>509200</v>
      </c>
      <c r="I4885" s="3"/>
      <c r="K4885" t="s">
        <v>4892</v>
      </c>
      <c r="L4885">
        <v>84.966144</v>
      </c>
      <c r="M4885">
        <v>94.709384999999997</v>
      </c>
      <c r="N4885">
        <v>95.312139110921606</v>
      </c>
      <c r="O4885" s="6">
        <f t="shared" si="76"/>
        <v>-1.1762133491327598E-3</v>
      </c>
    </row>
    <row r="4886" spans="1:15" x14ac:dyDescent="0.2">
      <c r="A4886" s="2">
        <v>38553</v>
      </c>
      <c r="B4886" s="3">
        <v>85.38</v>
      </c>
      <c r="C4886" s="4">
        <v>0.15999999999999701</v>
      </c>
      <c r="D4886" s="5">
        <v>1.8774935461158999E-3</v>
      </c>
      <c r="E4886" s="3">
        <v>85.24</v>
      </c>
      <c r="F4886" s="3">
        <v>84.93</v>
      </c>
      <c r="G4886" s="3">
        <v>85.47</v>
      </c>
      <c r="H4886" s="1">
        <v>341100</v>
      </c>
      <c r="I4886" s="3"/>
      <c r="K4886" t="s">
        <v>4893</v>
      </c>
      <c r="L4886">
        <v>85.066199999999995</v>
      </c>
      <c r="M4886">
        <v>94.809440999999993</v>
      </c>
      <c r="N4886">
        <v>95.424378538791629</v>
      </c>
      <c r="O4886" s="6">
        <f t="shared" si="76"/>
        <v>3.4675498991130205E-3</v>
      </c>
    </row>
    <row r="4887" spans="1:15" x14ac:dyDescent="0.2">
      <c r="A4887" s="2">
        <v>38552</v>
      </c>
      <c r="B4887" s="3">
        <v>85.22</v>
      </c>
      <c r="C4887" s="4">
        <v>0.12000000000000501</v>
      </c>
      <c r="D4887" s="5">
        <v>1.4101057579319E-3</v>
      </c>
      <c r="E4887" s="3">
        <v>85.12</v>
      </c>
      <c r="F4887" s="3">
        <v>85.06</v>
      </c>
      <c r="G4887" s="3">
        <v>85.32</v>
      </c>
      <c r="H4887" s="1">
        <v>156600</v>
      </c>
      <c r="I4887" s="3"/>
      <c r="K4887" t="s">
        <v>4894</v>
      </c>
      <c r="L4887">
        <v>84.772248000000005</v>
      </c>
      <c r="M4887">
        <v>94.515489000000002</v>
      </c>
      <c r="N4887">
        <v>95.094633153195076</v>
      </c>
      <c r="O4887" s="6">
        <f t="shared" si="76"/>
        <v>-6.8208870350400241E-3</v>
      </c>
    </row>
    <row r="4888" spans="1:15" x14ac:dyDescent="0.2">
      <c r="A4888" s="2">
        <v>38551</v>
      </c>
      <c r="B4888" s="3">
        <v>85.1</v>
      </c>
      <c r="C4888" s="4">
        <v>-0.14000000000000101</v>
      </c>
      <c r="D4888" s="5">
        <v>-1.6424213984045099E-3</v>
      </c>
      <c r="E4888" s="3">
        <v>85.21</v>
      </c>
      <c r="F4888" s="3">
        <v>85.03</v>
      </c>
      <c r="G4888" s="3">
        <v>85.29</v>
      </c>
      <c r="H4888" s="1">
        <v>182700</v>
      </c>
      <c r="I4888" s="3"/>
      <c r="K4888" t="s">
        <v>4895</v>
      </c>
      <c r="L4888">
        <v>85.354440999999994</v>
      </c>
      <c r="M4888">
        <v>95.097681999999992</v>
      </c>
      <c r="N4888">
        <v>95.747717518249985</v>
      </c>
      <c r="O4888" s="6">
        <f t="shared" si="76"/>
        <v>1.6714544696883049E-3</v>
      </c>
    </row>
    <row r="4889" spans="1:15" x14ac:dyDescent="0.2">
      <c r="A4889" s="2">
        <v>38548</v>
      </c>
      <c r="B4889" s="3">
        <v>85.24</v>
      </c>
      <c r="C4889" s="4">
        <v>1.9999999999996E-2</v>
      </c>
      <c r="D4889" s="5">
        <v>2.3468669326444499E-4</v>
      </c>
      <c r="E4889" s="3">
        <v>85.16</v>
      </c>
      <c r="F4889" s="3">
        <v>85.14</v>
      </c>
      <c r="G4889" s="3">
        <v>85.3</v>
      </c>
      <c r="H4889" s="1">
        <v>318800</v>
      </c>
      <c r="I4889" s="3"/>
      <c r="K4889" t="s">
        <v>4896</v>
      </c>
      <c r="L4889">
        <v>85.212012999999999</v>
      </c>
      <c r="M4889">
        <v>94.955253999999996</v>
      </c>
      <c r="N4889">
        <v>95.587946617627622</v>
      </c>
      <c r="O4889" s="6">
        <f t="shared" si="76"/>
        <v>1.904007682438591E-3</v>
      </c>
    </row>
    <row r="4890" spans="1:15" x14ac:dyDescent="0.2">
      <c r="A4890" s="2">
        <v>38547</v>
      </c>
      <c r="B4890" s="3">
        <v>85.22</v>
      </c>
      <c r="C4890" s="4">
        <v>-0.109999999999999</v>
      </c>
      <c r="D4890" s="5">
        <v>-1.28911285597093E-3</v>
      </c>
      <c r="E4890" s="3">
        <v>85.38</v>
      </c>
      <c r="F4890" s="3">
        <v>85.15</v>
      </c>
      <c r="G4890" s="3">
        <v>85.4</v>
      </c>
      <c r="H4890" s="1">
        <v>236000</v>
      </c>
      <c r="I4890" s="3"/>
      <c r="K4890" t="s">
        <v>4897</v>
      </c>
      <c r="L4890">
        <v>85.050077000000002</v>
      </c>
      <c r="M4890">
        <v>94.793317999999999</v>
      </c>
      <c r="N4890">
        <v>95.406292304127575</v>
      </c>
      <c r="O4890" s="6">
        <f t="shared" si="76"/>
        <v>-1.9512451571062073E-3</v>
      </c>
    </row>
    <row r="4891" spans="1:15" x14ac:dyDescent="0.2">
      <c r="A4891" s="2">
        <v>38546</v>
      </c>
      <c r="B4891" s="3">
        <v>85.33</v>
      </c>
      <c r="C4891" s="4">
        <v>-7.9999999999998295E-2</v>
      </c>
      <c r="D4891" s="5">
        <v>-9.3665847090502595E-4</v>
      </c>
      <c r="E4891" s="3">
        <v>85.41</v>
      </c>
      <c r="F4891" s="3">
        <v>85.28</v>
      </c>
      <c r="G4891" s="3">
        <v>85.43</v>
      </c>
      <c r="H4891" s="1">
        <v>108300</v>
      </c>
      <c r="I4891" s="3"/>
      <c r="K4891" t="s">
        <v>4898</v>
      </c>
      <c r="L4891">
        <v>85.216354999999993</v>
      </c>
      <c r="M4891">
        <v>94.959595999999991</v>
      </c>
      <c r="N4891">
        <v>95.592817325989046</v>
      </c>
      <c r="O4891" s="6">
        <f t="shared" si="76"/>
        <v>5.5043194759618608E-4</v>
      </c>
    </row>
    <row r="4892" spans="1:15" x14ac:dyDescent="0.2">
      <c r="A4892" s="2">
        <v>38545</v>
      </c>
      <c r="B4892" s="3">
        <v>85.41</v>
      </c>
      <c r="C4892" s="4">
        <v>-0.219999999999999</v>
      </c>
      <c r="D4892" s="5">
        <v>-2.5691930398224799E-3</v>
      </c>
      <c r="E4892" s="3">
        <v>85.5</v>
      </c>
      <c r="F4892" s="3">
        <v>85.4</v>
      </c>
      <c r="G4892" s="3">
        <v>85.59</v>
      </c>
      <c r="H4892" s="1">
        <v>123700</v>
      </c>
      <c r="I4892" s="3"/>
      <c r="K4892" t="s">
        <v>4899</v>
      </c>
      <c r="L4892">
        <v>85.169475000000006</v>
      </c>
      <c r="M4892">
        <v>94.912716000000003</v>
      </c>
      <c r="N4892">
        <v>95.540228931704377</v>
      </c>
      <c r="O4892" s="6">
        <f t="shared" si="76"/>
        <v>-1.3113658784087434E-3</v>
      </c>
    </row>
    <row r="4893" spans="1:15" x14ac:dyDescent="0.2">
      <c r="A4893" s="2">
        <v>38544</v>
      </c>
      <c r="B4893" s="3">
        <v>85.63</v>
      </c>
      <c r="C4893" s="4">
        <v>-4.0000000000006301E-2</v>
      </c>
      <c r="D4893" s="5">
        <v>-4.66907902416321E-4</v>
      </c>
      <c r="E4893" s="3">
        <v>85.43</v>
      </c>
      <c r="F4893" s="3">
        <v>85.35</v>
      </c>
      <c r="G4893" s="3">
        <v>85.67</v>
      </c>
      <c r="H4893" s="1">
        <v>171300</v>
      </c>
      <c r="I4893" s="3"/>
      <c r="K4893" t="s">
        <v>4900</v>
      </c>
      <c r="L4893">
        <v>85.281310000000005</v>
      </c>
      <c r="M4893">
        <v>95.024551000000002</v>
      </c>
      <c r="N4893">
        <v>95.665681642344865</v>
      </c>
      <c r="O4893" s="6">
        <f t="shared" si="76"/>
        <v>-1.2685030232068017E-3</v>
      </c>
    </row>
    <row r="4894" spans="1:15" x14ac:dyDescent="0.2">
      <c r="A4894" s="2">
        <v>38541</v>
      </c>
      <c r="B4894" s="3">
        <v>85.67</v>
      </c>
      <c r="C4894" s="4">
        <v>-0.310000000000002</v>
      </c>
      <c r="D4894" s="5">
        <v>-3.6054896487555501E-3</v>
      </c>
      <c r="E4894" s="3">
        <v>86.06</v>
      </c>
      <c r="F4894" s="3">
        <v>85.55</v>
      </c>
      <c r="G4894" s="3">
        <v>86.06</v>
      </c>
      <c r="H4894" s="1">
        <v>157800</v>
      </c>
      <c r="I4894" s="3"/>
      <c r="K4894" t="s">
        <v>4901</v>
      </c>
      <c r="L4894">
        <v>85.389627000000004</v>
      </c>
      <c r="M4894">
        <v>95.132868000000002</v>
      </c>
      <c r="N4894">
        <v>95.787187979881821</v>
      </c>
      <c r="O4894" s="6">
        <f t="shared" si="76"/>
        <v>-2.512478665454565E-3</v>
      </c>
    </row>
    <row r="4895" spans="1:15" x14ac:dyDescent="0.2">
      <c r="A4895" s="2">
        <v>38540</v>
      </c>
      <c r="B4895" s="3">
        <v>85.98</v>
      </c>
      <c r="C4895" s="4">
        <v>0.20000000000000301</v>
      </c>
      <c r="D4895" s="5">
        <v>2.3315458148753E-3</v>
      </c>
      <c r="E4895" s="3">
        <v>86.17</v>
      </c>
      <c r="F4895" s="3">
        <v>85.96</v>
      </c>
      <c r="G4895" s="3">
        <v>86.21</v>
      </c>
      <c r="H4895" s="1">
        <v>209900</v>
      </c>
      <c r="I4895" s="3"/>
      <c r="K4895" t="s">
        <v>4902</v>
      </c>
      <c r="L4895">
        <v>85.604707000000005</v>
      </c>
      <c r="M4895">
        <v>95.347948000000002</v>
      </c>
      <c r="N4895">
        <v>96.028457430452349</v>
      </c>
      <c r="O4895" s="6">
        <f t="shared" si="76"/>
        <v>5.3792319360512764E-4</v>
      </c>
    </row>
    <row r="4896" spans="1:15" x14ac:dyDescent="0.2">
      <c r="A4896" s="2">
        <v>38539</v>
      </c>
      <c r="B4896" s="3">
        <v>85.78</v>
      </c>
      <c r="C4896" s="4">
        <v>0.18000000000000699</v>
      </c>
      <c r="D4896" s="5">
        <v>2.1028037383178399E-3</v>
      </c>
      <c r="E4896" s="3">
        <v>85.73</v>
      </c>
      <c r="F4896" s="3">
        <v>85.63</v>
      </c>
      <c r="G4896" s="3">
        <v>85.82</v>
      </c>
      <c r="H4896" s="1">
        <v>299700</v>
      </c>
      <c r="I4896" s="3"/>
      <c r="K4896" t="s">
        <v>4903</v>
      </c>
      <c r="L4896">
        <v>85.558683000000002</v>
      </c>
      <c r="M4896">
        <v>95.301924</v>
      </c>
      <c r="N4896">
        <v>95.976829267940445</v>
      </c>
      <c r="O4896" s="6">
        <f t="shared" si="76"/>
        <v>-4.7392982875973377E-3</v>
      </c>
    </row>
    <row r="4897" spans="1:15" x14ac:dyDescent="0.2">
      <c r="A4897" s="2">
        <v>38538</v>
      </c>
      <c r="B4897" s="3">
        <v>85.6</v>
      </c>
      <c r="C4897" s="4">
        <v>-0.35000000000000903</v>
      </c>
      <c r="D4897" s="5">
        <v>-4.0721349621874198E-3</v>
      </c>
      <c r="E4897" s="3">
        <v>85.69</v>
      </c>
      <c r="F4897" s="3">
        <v>85.56</v>
      </c>
      <c r="G4897" s="3">
        <v>85.83</v>
      </c>
      <c r="H4897" s="1">
        <v>142200</v>
      </c>
      <c r="I4897" s="3"/>
      <c r="K4897" t="s">
        <v>4904</v>
      </c>
      <c r="L4897">
        <v>85.966102000000006</v>
      </c>
      <c r="M4897">
        <v>95.709343000000004</v>
      </c>
      <c r="N4897">
        <v>96.43385808643589</v>
      </c>
      <c r="O4897" s="6">
        <f t="shared" si="76"/>
        <v>2.1655428019340395E-3</v>
      </c>
    </row>
    <row r="4898" spans="1:15" x14ac:dyDescent="0.2">
      <c r="A4898" s="2">
        <v>38534</v>
      </c>
      <c r="B4898" s="3">
        <v>85.95</v>
      </c>
      <c r="C4898" s="4">
        <v>-1.00999999999999</v>
      </c>
      <c r="D4898" s="5">
        <v>-1.16145354185832E-2</v>
      </c>
      <c r="E4898" s="3">
        <v>86.49</v>
      </c>
      <c r="F4898" s="3">
        <v>85.84</v>
      </c>
      <c r="G4898" s="3">
        <v>86.54</v>
      </c>
      <c r="H4898" s="1">
        <v>270000</v>
      </c>
      <c r="I4898" s="3"/>
      <c r="K4898" t="s">
        <v>4905</v>
      </c>
      <c r="L4898">
        <v>85.780341000000007</v>
      </c>
      <c r="M4898">
        <v>95.523582000000005</v>
      </c>
      <c r="N4898">
        <v>96.22547769584898</v>
      </c>
      <c r="O4898" s="6">
        <f t="shared" si="76"/>
        <v>2.5495605857237535E-3</v>
      </c>
    </row>
    <row r="4899" spans="1:15" x14ac:dyDescent="0.2">
      <c r="A4899" s="2">
        <v>38533</v>
      </c>
      <c r="B4899" s="3">
        <v>86.96</v>
      </c>
      <c r="C4899" s="4">
        <v>0.29999999999999699</v>
      </c>
      <c r="D4899" s="5">
        <v>3.4618047542118299E-3</v>
      </c>
      <c r="E4899" s="3">
        <v>86.66</v>
      </c>
      <c r="F4899" s="3">
        <v>86.6</v>
      </c>
      <c r="G4899" s="3">
        <v>87</v>
      </c>
      <c r="H4899" s="1">
        <v>299500</v>
      </c>
      <c r="I4899" s="3"/>
      <c r="K4899" t="s">
        <v>4906</v>
      </c>
      <c r="L4899">
        <v>85.562195000000003</v>
      </c>
      <c r="M4899">
        <v>95.305436</v>
      </c>
      <c r="N4899">
        <v>95.980768910447438</v>
      </c>
      <c r="O4899" s="6">
        <f t="shared" si="76"/>
        <v>-4.3442918902780736E-3</v>
      </c>
    </row>
    <row r="4900" spans="1:15" x14ac:dyDescent="0.2">
      <c r="A4900" s="2">
        <v>38532</v>
      </c>
      <c r="B4900" s="3">
        <v>86.66</v>
      </c>
      <c r="C4900" s="4">
        <v>-3.0000000000001099E-2</v>
      </c>
      <c r="D4900" s="5">
        <v>-3.46060675971867E-4</v>
      </c>
      <c r="E4900" s="3">
        <v>86.92</v>
      </c>
      <c r="F4900" s="3">
        <v>86.53</v>
      </c>
      <c r="G4900" s="3">
        <v>86.92</v>
      </c>
      <c r="H4900" s="1">
        <v>350300</v>
      </c>
      <c r="I4900" s="3"/>
      <c r="K4900" t="s">
        <v>4907</v>
      </c>
      <c r="L4900">
        <v>85.935524000000001</v>
      </c>
      <c r="M4900">
        <v>95.678764999999999</v>
      </c>
      <c r="N4900">
        <v>96.399556722945334</v>
      </c>
      <c r="O4900" s="6">
        <f t="shared" si="76"/>
        <v>-6.5156120020795072E-3</v>
      </c>
    </row>
    <row r="4901" spans="1:15" x14ac:dyDescent="0.2">
      <c r="A4901" s="2">
        <v>38531</v>
      </c>
      <c r="B4901" s="3">
        <v>86.69</v>
      </c>
      <c r="C4901" s="4">
        <v>-0.37000000000000499</v>
      </c>
      <c r="D4901" s="5">
        <v>-4.2499425683437198E-3</v>
      </c>
      <c r="E4901" s="3">
        <v>86.95</v>
      </c>
      <c r="F4901" s="3">
        <v>86.66</v>
      </c>
      <c r="G4901" s="3">
        <v>86.95</v>
      </c>
      <c r="H4901" s="1">
        <v>168000</v>
      </c>
      <c r="I4901" s="3"/>
      <c r="K4901" t="s">
        <v>4908</v>
      </c>
      <c r="L4901">
        <v>86.766924000000003</v>
      </c>
      <c r="M4901">
        <v>96.246654000000007</v>
      </c>
      <c r="N4901">
        <v>97.031778141185157</v>
      </c>
      <c r="O4901" s="6">
        <f t="shared" si="76"/>
        <v>2.1170400781218568E-3</v>
      </c>
    </row>
    <row r="4902" spans="1:15" x14ac:dyDescent="0.2">
      <c r="A4902" s="2">
        <v>38530</v>
      </c>
      <c r="B4902" s="3">
        <v>87.06</v>
      </c>
      <c r="C4902" s="4">
        <v>7.0000000000007404E-2</v>
      </c>
      <c r="D4902" s="5">
        <v>8.0469019427528905E-4</v>
      </c>
      <c r="E4902" s="3">
        <v>87.06</v>
      </c>
      <c r="F4902" s="3">
        <v>86.98</v>
      </c>
      <c r="G4902" s="3">
        <v>87.14</v>
      </c>
      <c r="H4902" s="1">
        <v>881700</v>
      </c>
      <c r="I4902" s="3"/>
      <c r="K4902" t="s">
        <v>4909</v>
      </c>
      <c r="L4902">
        <v>86.583623000000003</v>
      </c>
      <c r="M4902">
        <v>96.063353000000006</v>
      </c>
      <c r="N4902">
        <v>96.826791942007958</v>
      </c>
      <c r="O4902" s="6">
        <f t="shared" si="76"/>
        <v>-1.5483079852184334E-3</v>
      </c>
    </row>
    <row r="4903" spans="1:15" x14ac:dyDescent="0.2">
      <c r="A4903" s="2">
        <v>38527</v>
      </c>
      <c r="B4903" s="3">
        <v>86.99</v>
      </c>
      <c r="C4903" s="4">
        <v>0.209999999999994</v>
      </c>
      <c r="D4903" s="5">
        <v>2.4199124222170302E-3</v>
      </c>
      <c r="E4903" s="3">
        <v>86.99</v>
      </c>
      <c r="F4903" s="3">
        <v>86.89</v>
      </c>
      <c r="G4903" s="3">
        <v>87.05</v>
      </c>
      <c r="H4903" s="1">
        <v>67500</v>
      </c>
      <c r="I4903" s="3"/>
      <c r="K4903" t="s">
        <v>4910</v>
      </c>
      <c r="L4903">
        <v>86.717889</v>
      </c>
      <c r="M4903">
        <v>96.197619000000003</v>
      </c>
      <c r="N4903">
        <v>96.976942115868027</v>
      </c>
      <c r="O4903" s="6">
        <f t="shared" si="76"/>
        <v>-4.4104816774062083E-3</v>
      </c>
    </row>
    <row r="4904" spans="1:15" x14ac:dyDescent="0.2">
      <c r="A4904" s="2">
        <v>38526</v>
      </c>
      <c r="B4904" s="3">
        <v>86.78</v>
      </c>
      <c r="C4904" s="4">
        <v>-9.0000000000003397E-2</v>
      </c>
      <c r="D4904" s="5">
        <v>-1.0360308506964799E-3</v>
      </c>
      <c r="E4904" s="3">
        <v>86.75</v>
      </c>
      <c r="F4904" s="3">
        <v>86.62</v>
      </c>
      <c r="G4904" s="3">
        <v>86.82</v>
      </c>
      <c r="H4904" s="1">
        <v>169200</v>
      </c>
      <c r="I4904" s="3"/>
      <c r="K4904" t="s">
        <v>4911</v>
      </c>
      <c r="L4904">
        <v>87.102051000000003</v>
      </c>
      <c r="M4904">
        <v>96.581781000000007</v>
      </c>
      <c r="N4904">
        <v>97.40655192840758</v>
      </c>
      <c r="O4904" s="6">
        <f t="shared" si="76"/>
        <v>1.3489842065346203E-3</v>
      </c>
    </row>
    <row r="4905" spans="1:15" x14ac:dyDescent="0.2">
      <c r="A4905" s="2">
        <v>38525</v>
      </c>
      <c r="B4905" s="3">
        <v>86.87</v>
      </c>
      <c r="C4905" s="4">
        <v>0.65000000000000602</v>
      </c>
      <c r="D4905" s="5">
        <v>7.53885409417775E-3</v>
      </c>
      <c r="E4905" s="3">
        <v>86.63</v>
      </c>
      <c r="F4905" s="3">
        <v>86.45</v>
      </c>
      <c r="G4905" s="3">
        <v>86.95</v>
      </c>
      <c r="H4905" s="1">
        <v>487300</v>
      </c>
      <c r="I4905" s="3"/>
      <c r="K4905" t="s">
        <v>4912</v>
      </c>
      <c r="L4905">
        <v>86.984710000000007</v>
      </c>
      <c r="M4905">
        <v>96.46444000000001</v>
      </c>
      <c r="N4905">
        <v>97.275329045839285</v>
      </c>
      <c r="O4905" s="6">
        <f t="shared" si="76"/>
        <v>2.6987597121961304E-3</v>
      </c>
    </row>
    <row r="4906" spans="1:15" x14ac:dyDescent="0.2">
      <c r="A4906" s="2">
        <v>38524</v>
      </c>
      <c r="B4906" s="3">
        <v>86.22</v>
      </c>
      <c r="C4906" s="4">
        <v>0.26999999999999602</v>
      </c>
      <c r="D4906" s="5">
        <v>3.1413612565444598E-3</v>
      </c>
      <c r="E4906" s="3">
        <v>86.05</v>
      </c>
      <c r="F4906" s="3">
        <v>85.99</v>
      </c>
      <c r="G4906" s="3">
        <v>86.25</v>
      </c>
      <c r="H4906" s="1">
        <v>217900</v>
      </c>
      <c r="I4906" s="3"/>
      <c r="K4906" t="s">
        <v>4913</v>
      </c>
      <c r="L4906">
        <v>86.750591</v>
      </c>
      <c r="M4906">
        <v>96.230321000000004</v>
      </c>
      <c r="N4906">
        <v>97.013512885724666</v>
      </c>
      <c r="O4906" s="6">
        <f t="shared" si="76"/>
        <v>-1.0449056677296342E-3</v>
      </c>
    </row>
    <row r="4907" spans="1:15" x14ac:dyDescent="0.2">
      <c r="A4907" s="2">
        <v>38523</v>
      </c>
      <c r="B4907" s="3">
        <v>85.95</v>
      </c>
      <c r="C4907" s="4">
        <v>-0.12999999999999501</v>
      </c>
      <c r="D4907" s="5">
        <v>-1.51022304832708E-3</v>
      </c>
      <c r="E4907" s="3">
        <v>85.82</v>
      </c>
      <c r="F4907" s="3">
        <v>85.74</v>
      </c>
      <c r="G4907" s="3">
        <v>85.95</v>
      </c>
      <c r="H4907" s="1">
        <v>178800</v>
      </c>
      <c r="I4907" s="3"/>
      <c r="K4907" t="s">
        <v>4914</v>
      </c>
      <c r="L4907">
        <v>86.841331999999994</v>
      </c>
      <c r="M4907">
        <v>96.321061999999998</v>
      </c>
      <c r="N4907">
        <v>97.114988888035271</v>
      </c>
      <c r="O4907" s="6">
        <f t="shared" si="76"/>
        <v>7.4670446505005206E-3</v>
      </c>
    </row>
    <row r="4908" spans="1:15" x14ac:dyDescent="0.2">
      <c r="A4908" s="2">
        <v>38520</v>
      </c>
      <c r="B4908" s="3">
        <v>86.08</v>
      </c>
      <c r="C4908" s="4">
        <v>-0.100000000000009</v>
      </c>
      <c r="D4908" s="5">
        <v>-1.16036203295438E-3</v>
      </c>
      <c r="E4908" s="3">
        <v>86.03</v>
      </c>
      <c r="F4908" s="3">
        <v>85.94</v>
      </c>
      <c r="G4908" s="3">
        <v>86.18</v>
      </c>
      <c r="H4908" s="1">
        <v>149000</v>
      </c>
      <c r="I4908" s="3"/>
      <c r="K4908" t="s">
        <v>4915</v>
      </c>
      <c r="L4908">
        <v>86.197689999999994</v>
      </c>
      <c r="M4908">
        <v>95.677419999999998</v>
      </c>
      <c r="N4908">
        <v>96.395201613493313</v>
      </c>
      <c r="O4908" s="6">
        <f t="shared" si="76"/>
        <v>3.7840996314324471E-3</v>
      </c>
    </row>
    <row r="4909" spans="1:15" x14ac:dyDescent="0.2">
      <c r="A4909" s="2">
        <v>38519</v>
      </c>
      <c r="B4909" s="3">
        <v>86.18</v>
      </c>
      <c r="C4909" s="4">
        <v>0.27000000000001001</v>
      </c>
      <c r="D4909" s="5">
        <v>3.1428238854616501E-3</v>
      </c>
      <c r="E4909" s="3">
        <v>85.87</v>
      </c>
      <c r="F4909" s="3">
        <v>85.77</v>
      </c>
      <c r="G4909" s="3">
        <v>86.19</v>
      </c>
      <c r="H4909" s="1">
        <v>215700</v>
      </c>
      <c r="I4909" s="3"/>
      <c r="K4909" t="s">
        <v>4916</v>
      </c>
      <c r="L4909">
        <v>85.872738999999996</v>
      </c>
      <c r="M4909">
        <v>95.352468999999999</v>
      </c>
      <c r="N4909">
        <v>96.031807685425107</v>
      </c>
      <c r="O4909" s="6">
        <f t="shared" si="76"/>
        <v>-1.5077484631855764E-3</v>
      </c>
    </row>
    <row r="4910" spans="1:15" x14ac:dyDescent="0.2">
      <c r="A4910" s="2">
        <v>38518</v>
      </c>
      <c r="B4910" s="3">
        <v>85.91</v>
      </c>
      <c r="C4910" s="4">
        <v>-3.0000000000001099E-2</v>
      </c>
      <c r="D4910" s="5">
        <v>-3.4908075401444201E-4</v>
      </c>
      <c r="E4910" s="3">
        <v>85.8</v>
      </c>
      <c r="F4910" s="3">
        <v>85.7</v>
      </c>
      <c r="G4910" s="3">
        <v>85.91</v>
      </c>
      <c r="H4910" s="1">
        <v>118000</v>
      </c>
      <c r="I4910" s="3"/>
      <c r="K4910" t="s">
        <v>4917</v>
      </c>
      <c r="L4910">
        <v>86.002409</v>
      </c>
      <c r="M4910">
        <v>95.482139000000004</v>
      </c>
      <c r="N4910">
        <v>96.176818135162478</v>
      </c>
      <c r="O4910" s="6">
        <f t="shared" si="76"/>
        <v>-7.2418743026181343E-4</v>
      </c>
    </row>
    <row r="4911" spans="1:15" x14ac:dyDescent="0.2">
      <c r="A4911" s="2">
        <v>38517</v>
      </c>
      <c r="B4911" s="3">
        <v>85.94</v>
      </c>
      <c r="C4911" s="4">
        <v>-0.100000000000009</v>
      </c>
      <c r="D4911" s="5">
        <v>-1.1622501162251099E-3</v>
      </c>
      <c r="E4911" s="3">
        <v>86.03</v>
      </c>
      <c r="F4911" s="3">
        <v>85.81</v>
      </c>
      <c r="G4911" s="3">
        <v>86.03</v>
      </c>
      <c r="H4911" s="1">
        <v>301500</v>
      </c>
      <c r="I4911" s="3"/>
      <c r="K4911" t="s">
        <v>4918</v>
      </c>
      <c r="L4911">
        <v>86.064735999999996</v>
      </c>
      <c r="M4911">
        <v>95.544466</v>
      </c>
      <c r="N4911">
        <v>96.246518654178288</v>
      </c>
      <c r="O4911" s="6">
        <f t="shared" si="76"/>
        <v>2.8360077223676949E-3</v>
      </c>
    </row>
    <row r="4912" spans="1:15" x14ac:dyDescent="0.2">
      <c r="A4912" s="2">
        <v>38516</v>
      </c>
      <c r="B4912" s="3">
        <v>86.04</v>
      </c>
      <c r="C4912" s="4">
        <v>-0.22999999999998999</v>
      </c>
      <c r="D4912" s="5">
        <v>-2.6660484525326301E-3</v>
      </c>
      <c r="E4912" s="3">
        <v>86.13</v>
      </c>
      <c r="F4912" s="3">
        <v>85.97</v>
      </c>
      <c r="G4912" s="3">
        <v>86.17</v>
      </c>
      <c r="H4912" s="1">
        <v>276400</v>
      </c>
      <c r="I4912" s="3"/>
      <c r="K4912" t="s">
        <v>4919</v>
      </c>
      <c r="L4912">
        <v>85.821346000000005</v>
      </c>
      <c r="M4912">
        <v>95.301076000000009</v>
      </c>
      <c r="N4912">
        <v>95.974334699820503</v>
      </c>
      <c r="O4912" s="6">
        <f t="shared" si="76"/>
        <v>2.869456780094648E-4</v>
      </c>
    </row>
    <row r="4913" spans="1:15" x14ac:dyDescent="0.2">
      <c r="A4913" s="2">
        <v>38513</v>
      </c>
      <c r="B4913" s="3">
        <v>86.27</v>
      </c>
      <c r="C4913" s="4">
        <v>-0.54999999999999705</v>
      </c>
      <c r="D4913" s="5">
        <v>-6.3349458650080303E-3</v>
      </c>
      <c r="E4913" s="3">
        <v>86.55</v>
      </c>
      <c r="F4913" s="3">
        <v>86.26</v>
      </c>
      <c r="G4913" s="3">
        <v>86.55</v>
      </c>
      <c r="H4913" s="1">
        <v>200900</v>
      </c>
      <c r="I4913" s="3"/>
      <c r="K4913" t="s">
        <v>4920</v>
      </c>
      <c r="L4913">
        <v>85.796727000000004</v>
      </c>
      <c r="M4913">
        <v>95.276457000000008</v>
      </c>
      <c r="N4913">
        <v>95.946803179329365</v>
      </c>
      <c r="O4913" s="6">
        <f t="shared" si="76"/>
        <v>-2.5901675447385086E-3</v>
      </c>
    </row>
    <row r="4914" spans="1:15" x14ac:dyDescent="0.2">
      <c r="A4914" s="2">
        <v>38512</v>
      </c>
      <c r="B4914" s="3">
        <v>86.82</v>
      </c>
      <c r="C4914" s="4">
        <v>-5.0000000000011403E-2</v>
      </c>
      <c r="D4914" s="5">
        <v>-5.7557269483148803E-4</v>
      </c>
      <c r="E4914" s="3">
        <v>86.66</v>
      </c>
      <c r="F4914" s="3">
        <v>86.46</v>
      </c>
      <c r="G4914" s="3">
        <v>86.85</v>
      </c>
      <c r="H4914" s="1">
        <v>783400</v>
      </c>
      <c r="I4914" s="3"/>
      <c r="K4914" t="s">
        <v>4921</v>
      </c>
      <c r="L4914">
        <v>86.019531999999998</v>
      </c>
      <c r="M4914">
        <v>95.499262000000002</v>
      </c>
      <c r="N4914">
        <v>96.195966850600527</v>
      </c>
      <c r="O4914" s="6">
        <f t="shared" si="76"/>
        <v>-2.1886893261854334E-3</v>
      </c>
    </row>
    <row r="4915" spans="1:15" x14ac:dyDescent="0.2">
      <c r="A4915" s="2">
        <v>38511</v>
      </c>
      <c r="B4915" s="3">
        <v>86.87</v>
      </c>
      <c r="C4915" s="4">
        <v>-0.15999999999999701</v>
      </c>
      <c r="D4915" s="5">
        <v>-1.83844651269673E-3</v>
      </c>
      <c r="E4915" s="3">
        <v>87.01</v>
      </c>
      <c r="F4915" s="3">
        <v>86.84</v>
      </c>
      <c r="G4915" s="3">
        <v>87.03</v>
      </c>
      <c r="H4915" s="1">
        <v>104600</v>
      </c>
      <c r="I4915" s="3"/>
      <c r="K4915" t="s">
        <v>4922</v>
      </c>
      <c r="L4915">
        <v>86.208214999999996</v>
      </c>
      <c r="M4915">
        <v>95.687944999999999</v>
      </c>
      <c r="N4915">
        <v>96.406971760662955</v>
      </c>
      <c r="O4915" s="6">
        <f t="shared" si="76"/>
        <v>-5.4825223345090768E-3</v>
      </c>
    </row>
    <row r="4916" spans="1:15" x14ac:dyDescent="0.2">
      <c r="A4916" s="2">
        <v>38510</v>
      </c>
      <c r="B4916" s="3">
        <v>87.03</v>
      </c>
      <c r="C4916" s="4">
        <v>0.25</v>
      </c>
      <c r="D4916" s="5">
        <v>2.8808481216870199E-3</v>
      </c>
      <c r="E4916" s="3">
        <v>87.02</v>
      </c>
      <c r="F4916" s="3">
        <v>86.78</v>
      </c>
      <c r="G4916" s="3">
        <v>87.1</v>
      </c>
      <c r="H4916" s="1">
        <v>111200</v>
      </c>
      <c r="I4916" s="3"/>
      <c r="K4916" t="s">
        <v>4923</v>
      </c>
      <c r="L4916">
        <v>86.683458999999999</v>
      </c>
      <c r="M4916">
        <v>96.163189000000003</v>
      </c>
      <c r="N4916">
        <v>96.938438917098395</v>
      </c>
      <c r="O4916" s="6">
        <f t="shared" si="76"/>
        <v>-1.7238808188334565E-3</v>
      </c>
    </row>
    <row r="4917" spans="1:15" x14ac:dyDescent="0.2">
      <c r="A4917" s="2">
        <v>38509</v>
      </c>
      <c r="B4917" s="3">
        <v>86.78</v>
      </c>
      <c r="C4917" s="4">
        <v>0.23000000000000401</v>
      </c>
      <c r="D4917" s="5">
        <v>2.6574234546505402E-3</v>
      </c>
      <c r="E4917" s="3">
        <v>86.62</v>
      </c>
      <c r="F4917" s="3">
        <v>86.53</v>
      </c>
      <c r="G4917" s="3">
        <v>86.84</v>
      </c>
      <c r="H4917" s="1">
        <v>311700</v>
      </c>
      <c r="I4917" s="3"/>
      <c r="K4917" t="s">
        <v>4924</v>
      </c>
      <c r="L4917">
        <v>86.833149000000006</v>
      </c>
      <c r="M4917">
        <v>96.312879000000009</v>
      </c>
      <c r="N4917">
        <v>97.105837808292861</v>
      </c>
      <c r="O4917" s="6">
        <f t="shared" si="76"/>
        <v>-2.0365278851658397E-3</v>
      </c>
    </row>
    <row r="4918" spans="1:15" x14ac:dyDescent="0.2">
      <c r="A4918" s="2">
        <v>38506</v>
      </c>
      <c r="B4918" s="3">
        <v>86.55</v>
      </c>
      <c r="C4918" s="4">
        <v>-0.5</v>
      </c>
      <c r="D4918" s="5">
        <v>-5.7438253877082103E-3</v>
      </c>
      <c r="E4918" s="3">
        <v>87.48</v>
      </c>
      <c r="F4918" s="3">
        <v>86.55</v>
      </c>
      <c r="G4918" s="3">
        <v>87.49</v>
      </c>
      <c r="H4918" s="1">
        <v>245300</v>
      </c>
      <c r="I4918" s="3"/>
      <c r="K4918" t="s">
        <v>4925</v>
      </c>
      <c r="L4918">
        <v>87.010347999999993</v>
      </c>
      <c r="M4918">
        <v>96.490077999999997</v>
      </c>
      <c r="N4918">
        <v>97.304000117871084</v>
      </c>
      <c r="O4918" s="6">
        <f t="shared" si="76"/>
        <v>3.5810664998690012E-3</v>
      </c>
    </row>
    <row r="4919" spans="1:15" x14ac:dyDescent="0.2">
      <c r="A4919" s="2">
        <v>38505</v>
      </c>
      <c r="B4919" s="3">
        <v>87.05</v>
      </c>
      <c r="C4919" s="4">
        <v>-3.0000000000001099E-2</v>
      </c>
      <c r="D4919" s="5">
        <v>-3.44510794671579E-4</v>
      </c>
      <c r="E4919" s="3">
        <v>87.01</v>
      </c>
      <c r="F4919" s="3">
        <v>86.96</v>
      </c>
      <c r="G4919" s="3">
        <v>87.18</v>
      </c>
      <c r="H4919" s="1">
        <v>154500</v>
      </c>
      <c r="I4919" s="3"/>
      <c r="K4919" t="s">
        <v>4926</v>
      </c>
      <c r="L4919">
        <v>86.699870000000004</v>
      </c>
      <c r="M4919">
        <v>96.179600000000008</v>
      </c>
      <c r="N4919">
        <v>96.956791400252854</v>
      </c>
      <c r="O4919" s="6">
        <f t="shared" si="76"/>
        <v>1.7484059929002704E-3</v>
      </c>
    </row>
    <row r="4920" spans="1:15" x14ac:dyDescent="0.2">
      <c r="A4920" s="2">
        <v>38504</v>
      </c>
      <c r="B4920" s="3">
        <v>87.08</v>
      </c>
      <c r="C4920" s="4">
        <v>0.26999999999999602</v>
      </c>
      <c r="D4920" s="5">
        <v>3.1102407556732599E-3</v>
      </c>
      <c r="E4920" s="3">
        <v>86.71</v>
      </c>
      <c r="F4920" s="3">
        <v>86.65</v>
      </c>
      <c r="G4920" s="3">
        <v>87.13</v>
      </c>
      <c r="H4920" s="1">
        <v>781400</v>
      </c>
      <c r="I4920" s="3"/>
      <c r="K4920" t="s">
        <v>4927</v>
      </c>
      <c r="L4920">
        <v>86.548547999999997</v>
      </c>
      <c r="M4920">
        <v>96.028278</v>
      </c>
      <c r="N4920">
        <v>96.787567437307231</v>
      </c>
      <c r="O4920" s="6">
        <f t="shared" si="76"/>
        <v>-6.0535055829206152E-3</v>
      </c>
    </row>
    <row r="4921" spans="1:15" x14ac:dyDescent="0.2">
      <c r="A4921" s="2">
        <v>38503</v>
      </c>
      <c r="B4921" s="3">
        <v>86.81</v>
      </c>
      <c r="C4921" s="4">
        <v>0.45000000000000301</v>
      </c>
      <c r="D4921" s="5">
        <v>5.2107457156091103E-3</v>
      </c>
      <c r="E4921" s="3">
        <v>86.61</v>
      </c>
      <c r="F4921" s="3">
        <v>86.61</v>
      </c>
      <c r="G4921" s="3">
        <v>86.81</v>
      </c>
      <c r="H4921" s="1">
        <v>122600</v>
      </c>
      <c r="I4921" s="3"/>
      <c r="K4921" t="s">
        <v>4928</v>
      </c>
      <c r="L4921">
        <v>87.075660999999997</v>
      </c>
      <c r="M4921">
        <v>96.555391</v>
      </c>
      <c r="N4921">
        <v>97.377039891941379</v>
      </c>
      <c r="O4921" s="6">
        <f t="shared" si="76"/>
        <v>9.5648526020442048E-4</v>
      </c>
    </row>
    <row r="4922" spans="1:15" x14ac:dyDescent="0.2">
      <c r="A4922" s="2">
        <v>38499</v>
      </c>
      <c r="B4922" s="3">
        <v>86.36</v>
      </c>
      <c r="C4922" s="4">
        <v>9.0000000000003397E-2</v>
      </c>
      <c r="D4922" s="5">
        <v>1.04323635099111E-3</v>
      </c>
      <c r="E4922" s="3">
        <v>86.34</v>
      </c>
      <c r="F4922" s="3">
        <v>86.22</v>
      </c>
      <c r="G4922" s="3">
        <v>86.42</v>
      </c>
      <c r="H4922" s="1">
        <v>69600</v>
      </c>
      <c r="I4922" s="3"/>
      <c r="K4922" t="s">
        <v>4929</v>
      </c>
      <c r="L4922">
        <v>86.992453999999995</v>
      </c>
      <c r="M4922">
        <v>96.472183999999999</v>
      </c>
      <c r="N4922">
        <v>97.283989190227047</v>
      </c>
      <c r="O4922" s="6">
        <f t="shared" si="76"/>
        <v>6.3553201161232753E-3</v>
      </c>
    </row>
    <row r="4923" spans="1:15" x14ac:dyDescent="0.2">
      <c r="A4923" s="2">
        <v>38498</v>
      </c>
      <c r="B4923" s="3">
        <v>86.27</v>
      </c>
      <c r="C4923" s="4">
        <v>4.9999999999997199E-2</v>
      </c>
      <c r="D4923" s="5">
        <v>5.7991185339825095E-4</v>
      </c>
      <c r="E4923" s="3">
        <v>86.22</v>
      </c>
      <c r="F4923" s="3">
        <v>86.17</v>
      </c>
      <c r="G4923" s="3">
        <v>86.43</v>
      </c>
      <c r="H4923" s="1">
        <v>181400</v>
      </c>
      <c r="I4923" s="3"/>
      <c r="K4923" t="s">
        <v>4930</v>
      </c>
      <c r="L4923">
        <v>86.704114000000004</v>
      </c>
      <c r="M4923">
        <v>95.92027800000001</v>
      </c>
      <c r="N4923">
        <v>96.66962279187976</v>
      </c>
      <c r="O4923" s="6">
        <f t="shared" si="76"/>
        <v>4.5385377036635255E-3</v>
      </c>
    </row>
    <row r="4924" spans="1:15" x14ac:dyDescent="0.2">
      <c r="A4924" s="2">
        <v>38497</v>
      </c>
      <c r="B4924" s="3">
        <v>86.22</v>
      </c>
      <c r="C4924" s="4">
        <v>-0.310000000000002</v>
      </c>
      <c r="D4924" s="5">
        <v>-3.58257251820181E-3</v>
      </c>
      <c r="E4924" s="3">
        <v>86.7</v>
      </c>
      <c r="F4924" s="3">
        <v>86.21</v>
      </c>
      <c r="G4924" s="3">
        <v>86.7</v>
      </c>
      <c r="H4924" s="1">
        <v>150000</v>
      </c>
      <c r="I4924" s="3"/>
      <c r="K4924" t="s">
        <v>4931</v>
      </c>
      <c r="L4924">
        <v>86.312381999999999</v>
      </c>
      <c r="M4924">
        <v>95.528546000000006</v>
      </c>
      <c r="N4924">
        <v>96.232866299846293</v>
      </c>
      <c r="O4924" s="6">
        <f t="shared" si="76"/>
        <v>5.5287976002404982E-4</v>
      </c>
    </row>
    <row r="4925" spans="1:15" x14ac:dyDescent="0.2">
      <c r="A4925" s="2">
        <v>38496</v>
      </c>
      <c r="B4925" s="3">
        <v>86.53</v>
      </c>
      <c r="C4925" s="4">
        <v>0.23000000000000401</v>
      </c>
      <c r="D4925" s="5">
        <v>2.6651216685979599E-3</v>
      </c>
      <c r="E4925" s="3">
        <v>86.53</v>
      </c>
      <c r="F4925" s="3">
        <v>86.32</v>
      </c>
      <c r="G4925" s="3">
        <v>86.58</v>
      </c>
      <c r="H4925" s="1">
        <v>188900</v>
      </c>
      <c r="I4925" s="3"/>
      <c r="K4925" t="s">
        <v>4932</v>
      </c>
      <c r="L4925">
        <v>86.264688000000007</v>
      </c>
      <c r="M4925">
        <v>95.480852000000013</v>
      </c>
      <c r="N4925">
        <v>96.179690495645872</v>
      </c>
      <c r="O4925" s="6">
        <f t="shared" si="76"/>
        <v>-5.4967327360211371E-5</v>
      </c>
    </row>
    <row r="4926" spans="1:15" x14ac:dyDescent="0.2">
      <c r="A4926" s="2">
        <v>38495</v>
      </c>
      <c r="B4926" s="3">
        <v>86.3</v>
      </c>
      <c r="C4926" s="4">
        <v>0.39000000000000101</v>
      </c>
      <c r="D4926" s="5">
        <v>4.5396345012222198E-3</v>
      </c>
      <c r="E4926" s="3">
        <v>86.05</v>
      </c>
      <c r="F4926" s="3">
        <v>86.02</v>
      </c>
      <c r="G4926" s="3">
        <v>86.37</v>
      </c>
      <c r="H4926" s="1">
        <v>163800</v>
      </c>
      <c r="I4926" s="3"/>
      <c r="K4926" t="s">
        <v>4933</v>
      </c>
      <c r="L4926">
        <v>86.26943</v>
      </c>
      <c r="M4926">
        <v>95.485594000000006</v>
      </c>
      <c r="N4926">
        <v>96.184977526792721</v>
      </c>
      <c r="O4926" s="6">
        <f t="shared" si="76"/>
        <v>-2.6656067823348506E-3</v>
      </c>
    </row>
    <row r="4927" spans="1:15" x14ac:dyDescent="0.2">
      <c r="A4927" s="2">
        <v>38492</v>
      </c>
      <c r="B4927" s="3">
        <v>85.91</v>
      </c>
      <c r="C4927" s="4">
        <v>-1.00000000000051E-2</v>
      </c>
      <c r="D4927" s="5">
        <v>-1.1638733705778799E-4</v>
      </c>
      <c r="E4927" s="3">
        <v>85.92</v>
      </c>
      <c r="F4927" s="3">
        <v>85.83</v>
      </c>
      <c r="G4927" s="3">
        <v>85.97</v>
      </c>
      <c r="H4927" s="1">
        <v>70400</v>
      </c>
      <c r="I4927" s="3"/>
      <c r="K4927" t="s">
        <v>4934</v>
      </c>
      <c r="L4927">
        <v>86.500005000000002</v>
      </c>
      <c r="M4927">
        <v>95.716169000000008</v>
      </c>
      <c r="N4927">
        <v>96.44205412035825</v>
      </c>
      <c r="O4927" s="6">
        <f t="shared" si="76"/>
        <v>3.0929703155933019E-3</v>
      </c>
    </row>
    <row r="4928" spans="1:15" x14ac:dyDescent="0.2">
      <c r="A4928" s="2">
        <v>38491</v>
      </c>
      <c r="B4928" s="3">
        <v>85.92</v>
      </c>
      <c r="C4928" s="4">
        <v>-0.260000000000005</v>
      </c>
      <c r="D4928" s="5">
        <v>-3.0169412856811901E-3</v>
      </c>
      <c r="E4928" s="3">
        <v>86.14</v>
      </c>
      <c r="F4928" s="3">
        <v>85.92</v>
      </c>
      <c r="G4928" s="3">
        <v>86.23</v>
      </c>
      <c r="H4928" s="1">
        <v>116200</v>
      </c>
      <c r="I4928" s="3"/>
      <c r="K4928" t="s">
        <v>4935</v>
      </c>
      <c r="L4928">
        <v>86.233288000000002</v>
      </c>
      <c r="M4928">
        <v>95.449452000000008</v>
      </c>
      <c r="N4928">
        <v>96.144681474555284</v>
      </c>
      <c r="O4928" s="6">
        <f t="shared" si="76"/>
        <v>4.4095660871519282E-3</v>
      </c>
    </row>
    <row r="4929" spans="1:15" x14ac:dyDescent="0.2">
      <c r="A4929" s="2">
        <v>38490</v>
      </c>
      <c r="B4929" s="3">
        <v>86.18</v>
      </c>
      <c r="C4929" s="4">
        <v>0.28000000000000103</v>
      </c>
      <c r="D4929" s="5">
        <v>3.2596041909196899E-3</v>
      </c>
      <c r="E4929" s="3">
        <v>86.23</v>
      </c>
      <c r="F4929" s="3">
        <v>86.06</v>
      </c>
      <c r="G4929" s="3">
        <v>86.3</v>
      </c>
      <c r="H4929" s="1">
        <v>93000</v>
      </c>
      <c r="I4929" s="3"/>
      <c r="K4929" t="s">
        <v>4936</v>
      </c>
      <c r="L4929">
        <v>85.854705999999993</v>
      </c>
      <c r="M4929">
        <v>95.070869999999999</v>
      </c>
      <c r="N4929">
        <v>95.722586403774727</v>
      </c>
      <c r="O4929" s="6">
        <f t="shared" si="76"/>
        <v>-1.2346436319601306E-3</v>
      </c>
    </row>
    <row r="4930" spans="1:15" x14ac:dyDescent="0.2">
      <c r="A4930" s="2">
        <v>38489</v>
      </c>
      <c r="B4930" s="3">
        <v>85.9</v>
      </c>
      <c r="C4930" s="4">
        <v>0.109999999999999</v>
      </c>
      <c r="D4930" s="5">
        <v>1.2822007226949499E-3</v>
      </c>
      <c r="E4930" s="3">
        <v>85.93</v>
      </c>
      <c r="F4930" s="3">
        <v>85.87</v>
      </c>
      <c r="G4930" s="3">
        <v>86.01</v>
      </c>
      <c r="H4930" s="1">
        <v>112800</v>
      </c>
      <c r="I4930" s="3"/>
      <c r="K4930" t="s">
        <v>4937</v>
      </c>
      <c r="L4930">
        <v>85.960836999999998</v>
      </c>
      <c r="M4930">
        <v>95.177001000000004</v>
      </c>
      <c r="N4930">
        <v>95.840915780123879</v>
      </c>
      <c r="O4930" s="6">
        <f t="shared" si="76"/>
        <v>-2.4153244132695262E-3</v>
      </c>
    </row>
    <row r="4931" spans="1:15" x14ac:dyDescent="0.2">
      <c r="A4931" s="2">
        <v>38488</v>
      </c>
      <c r="B4931" s="3">
        <v>85.79</v>
      </c>
      <c r="C4931" s="4">
        <v>1.00000000000051E-2</v>
      </c>
      <c r="D4931" s="5">
        <v>1.16577290743823E-4</v>
      </c>
      <c r="E4931" s="3">
        <v>85.9</v>
      </c>
      <c r="F4931" s="3">
        <v>85.75</v>
      </c>
      <c r="G4931" s="3">
        <v>85.92</v>
      </c>
      <c r="H4931" s="1">
        <v>111900</v>
      </c>
      <c r="I4931" s="3"/>
      <c r="K4931" t="s">
        <v>4938</v>
      </c>
      <c r="L4931">
        <v>86.168963000000005</v>
      </c>
      <c r="M4931">
        <v>95.385127000000011</v>
      </c>
      <c r="N4931">
        <v>96.072963153483627</v>
      </c>
      <c r="O4931" s="6">
        <f t="shared" ref="O4931:O4994" si="77">(N4931/N4932)-1</f>
        <v>3.3551145638182067E-3</v>
      </c>
    </row>
    <row r="4932" spans="1:15" x14ac:dyDescent="0.2">
      <c r="A4932" s="2">
        <v>38485</v>
      </c>
      <c r="B4932" s="3">
        <v>85.78</v>
      </c>
      <c r="C4932" s="4">
        <v>0.219999999999999</v>
      </c>
      <c r="D4932" s="5">
        <v>2.5712949976624501E-3</v>
      </c>
      <c r="E4932" s="3">
        <v>85.76</v>
      </c>
      <c r="F4932" s="3">
        <v>85.63</v>
      </c>
      <c r="G4932" s="3">
        <v>85.9</v>
      </c>
      <c r="H4932" s="1">
        <v>214400</v>
      </c>
      <c r="I4932" s="3"/>
      <c r="K4932" t="s">
        <v>4939</v>
      </c>
      <c r="L4932">
        <v>85.880823000000007</v>
      </c>
      <c r="M4932">
        <v>95.096987000000013</v>
      </c>
      <c r="N4932">
        <v>95.75170521281369</v>
      </c>
      <c r="O4932" s="6">
        <f t="shared" si="77"/>
        <v>1.193178139307971E-3</v>
      </c>
    </row>
    <row r="4933" spans="1:15" x14ac:dyDescent="0.2">
      <c r="A4933" s="2">
        <v>38484</v>
      </c>
      <c r="B4933" s="3">
        <v>85.56</v>
      </c>
      <c r="C4933" s="4">
        <v>7.9999999999998295E-2</v>
      </c>
      <c r="D4933" s="5">
        <v>9.3589143659333505E-4</v>
      </c>
      <c r="E4933" s="3">
        <v>85.3</v>
      </c>
      <c r="F4933" s="3">
        <v>85.2</v>
      </c>
      <c r="G4933" s="3">
        <v>85.62</v>
      </c>
      <c r="H4933" s="1">
        <v>546800</v>
      </c>
      <c r="I4933" s="3"/>
      <c r="K4933" t="s">
        <v>4940</v>
      </c>
      <c r="L4933">
        <v>85.778474000000003</v>
      </c>
      <c r="M4933">
        <v>94.994638000000009</v>
      </c>
      <c r="N4933">
        <v>95.637592528113103</v>
      </c>
      <c r="O4933" s="6">
        <f t="shared" si="77"/>
        <v>4.1883516380103458E-4</v>
      </c>
    </row>
    <row r="4934" spans="1:15" x14ac:dyDescent="0.2">
      <c r="A4934" s="2">
        <v>38483</v>
      </c>
      <c r="B4934" s="3">
        <v>85.48</v>
      </c>
      <c r="C4934" s="4">
        <v>0.109999999999999</v>
      </c>
      <c r="D4934" s="5">
        <v>1.2885088438561499E-3</v>
      </c>
      <c r="E4934" s="3">
        <v>85.53</v>
      </c>
      <c r="F4934" s="3">
        <v>85.42</v>
      </c>
      <c r="G4934" s="3">
        <v>85.7</v>
      </c>
      <c r="H4934" s="1">
        <v>408600</v>
      </c>
      <c r="I4934" s="3"/>
      <c r="K4934" t="s">
        <v>4941</v>
      </c>
      <c r="L4934">
        <v>85.742562000000007</v>
      </c>
      <c r="M4934">
        <v>94.958726000000013</v>
      </c>
      <c r="N4934">
        <v>95.59755291138049</v>
      </c>
      <c r="O4934" s="6">
        <f t="shared" si="77"/>
        <v>2.7892238863198582E-3</v>
      </c>
    </row>
    <row r="4935" spans="1:15" x14ac:dyDescent="0.2">
      <c r="A4935" s="2">
        <v>38482</v>
      </c>
      <c r="B4935" s="3">
        <v>85.37</v>
      </c>
      <c r="C4935" s="4">
        <v>0.30000000000001098</v>
      </c>
      <c r="D4935" s="5">
        <v>3.5265075819914402E-3</v>
      </c>
      <c r="E4935" s="3">
        <v>85.17</v>
      </c>
      <c r="F4935" s="3">
        <v>85.16</v>
      </c>
      <c r="G4935" s="3">
        <v>85.39</v>
      </c>
      <c r="H4935" s="1">
        <v>101300</v>
      </c>
      <c r="I4935" s="3"/>
      <c r="K4935" t="s">
        <v>4942</v>
      </c>
      <c r="L4935">
        <v>85.504071999999994</v>
      </c>
      <c r="M4935">
        <v>94.720236</v>
      </c>
      <c r="N4935">
        <v>95.331651591638774</v>
      </c>
      <c r="O4935" s="6">
        <f t="shared" si="77"/>
        <v>1.3255396363567318E-3</v>
      </c>
    </row>
    <row r="4936" spans="1:15" x14ac:dyDescent="0.2">
      <c r="A4936" s="2">
        <v>38481</v>
      </c>
      <c r="B4936" s="3">
        <v>85.07</v>
      </c>
      <c r="C4936" s="4">
        <v>-1.00000000000051E-2</v>
      </c>
      <c r="D4936" s="5">
        <v>-1.1753643629531201E-4</v>
      </c>
      <c r="E4936" s="3">
        <v>85.03</v>
      </c>
      <c r="F4936" s="3">
        <v>84.95</v>
      </c>
      <c r="G4936" s="3">
        <v>85.09</v>
      </c>
      <c r="H4936" s="1">
        <v>32900</v>
      </c>
      <c r="I4936" s="3"/>
      <c r="K4936" t="s">
        <v>4943</v>
      </c>
      <c r="L4936">
        <v>85.390883000000002</v>
      </c>
      <c r="M4936">
        <v>94.607047000000009</v>
      </c>
      <c r="N4936">
        <v>95.205452990103097</v>
      </c>
      <c r="O4936" s="6">
        <f t="shared" si="77"/>
        <v>4.741394637624019E-4</v>
      </c>
    </row>
    <row r="4937" spans="1:15" x14ac:dyDescent="0.2">
      <c r="A4937" s="2">
        <v>38478</v>
      </c>
      <c r="B4937" s="3">
        <v>85.08</v>
      </c>
      <c r="C4937" s="4">
        <v>-0.60999999999999899</v>
      </c>
      <c r="D4937" s="5">
        <v>-7.1186836270276501E-3</v>
      </c>
      <c r="E4937" s="3">
        <v>85.18</v>
      </c>
      <c r="F4937" s="3">
        <v>84.99</v>
      </c>
      <c r="G4937" s="3">
        <v>85.28</v>
      </c>
      <c r="H4937" s="1">
        <v>591000</v>
      </c>
      <c r="I4937" s="3"/>
      <c r="K4937" t="s">
        <v>4944</v>
      </c>
      <c r="L4937">
        <v>85.350414999999998</v>
      </c>
      <c r="M4937">
        <v>94.566579000000004</v>
      </c>
      <c r="N4937">
        <v>95.160333720501413</v>
      </c>
      <c r="O4937" s="6">
        <f t="shared" si="77"/>
        <v>3.7602664271390029E-3</v>
      </c>
    </row>
    <row r="4938" spans="1:15" x14ac:dyDescent="0.2">
      <c r="A4938" s="2">
        <v>38477</v>
      </c>
      <c r="B4938" s="3">
        <v>85.69</v>
      </c>
      <c r="C4938" s="4">
        <v>0.26999999999999602</v>
      </c>
      <c r="D4938" s="5">
        <v>3.1608522594239801E-3</v>
      </c>
      <c r="E4938" s="3">
        <v>85.52</v>
      </c>
      <c r="F4938" s="3">
        <v>85.36</v>
      </c>
      <c r="G4938" s="3">
        <v>85.8</v>
      </c>
      <c r="H4938" s="1">
        <v>108000</v>
      </c>
      <c r="I4938" s="3"/>
      <c r="K4938" t="s">
        <v>4945</v>
      </c>
      <c r="L4938">
        <v>85.030676999999997</v>
      </c>
      <c r="M4938">
        <v>94.246841000000003</v>
      </c>
      <c r="N4938">
        <v>94.80384600121937</v>
      </c>
      <c r="O4938" s="6">
        <f t="shared" si="77"/>
        <v>-1.3608529877795483E-4</v>
      </c>
    </row>
    <row r="4939" spans="1:15" x14ac:dyDescent="0.2">
      <c r="A4939" s="2">
        <v>38476</v>
      </c>
      <c r="B4939" s="3">
        <v>85.42</v>
      </c>
      <c r="C4939" s="4">
        <v>-1.9999999999996E-2</v>
      </c>
      <c r="D4939" s="5">
        <v>-2.34082397003699E-4</v>
      </c>
      <c r="E4939" s="3">
        <v>85.25</v>
      </c>
      <c r="F4939" s="3">
        <v>85.2</v>
      </c>
      <c r="G4939" s="3">
        <v>85.5</v>
      </c>
      <c r="H4939" s="1">
        <v>114500</v>
      </c>
      <c r="I4939" s="3"/>
      <c r="K4939" t="s">
        <v>4946</v>
      </c>
      <c r="L4939">
        <v>85.042249999999996</v>
      </c>
      <c r="M4939">
        <v>94.258414000000002</v>
      </c>
      <c r="N4939">
        <v>94.816749166858898</v>
      </c>
      <c r="O4939" s="6">
        <f t="shared" si="77"/>
        <v>-6.8771006959805758E-3</v>
      </c>
    </row>
    <row r="4940" spans="1:15" x14ac:dyDescent="0.2">
      <c r="A4940" s="2">
        <v>38475</v>
      </c>
      <c r="B4940" s="3">
        <v>85.44</v>
      </c>
      <c r="C4940" s="4">
        <v>0.109999999999999</v>
      </c>
      <c r="D4940" s="5">
        <v>1.28911285597093E-3</v>
      </c>
      <c r="E4940" s="3">
        <v>85.39</v>
      </c>
      <c r="F4940" s="3">
        <v>85.18</v>
      </c>
      <c r="G4940" s="3">
        <v>85.51</v>
      </c>
      <c r="H4940" s="1">
        <v>259200</v>
      </c>
      <c r="I4940" s="3"/>
      <c r="K4940" t="s">
        <v>4947</v>
      </c>
      <c r="L4940">
        <v>85.631144000000006</v>
      </c>
      <c r="M4940">
        <v>94.847308000000012</v>
      </c>
      <c r="N4940">
        <v>95.473328863231814</v>
      </c>
      <c r="O4940" s="6">
        <f t="shared" si="77"/>
        <v>2.4410512423624908E-3</v>
      </c>
    </row>
    <row r="4941" spans="1:15" x14ac:dyDescent="0.2">
      <c r="A4941" s="2">
        <v>38474</v>
      </c>
      <c r="B4941" s="3">
        <v>85.33</v>
      </c>
      <c r="C4941" s="4">
        <v>-0.18000000000000699</v>
      </c>
      <c r="D4941" s="5">
        <v>-2.10501695708112E-3</v>
      </c>
      <c r="E4941" s="3">
        <v>85.31</v>
      </c>
      <c r="F4941" s="3">
        <v>85.13</v>
      </c>
      <c r="G4941" s="3">
        <v>85.38</v>
      </c>
      <c r="H4941" s="1">
        <v>141400</v>
      </c>
      <c r="I4941" s="3"/>
      <c r="K4941" t="s">
        <v>4948</v>
      </c>
      <c r="L4941">
        <v>85.422623000000002</v>
      </c>
      <c r="M4941">
        <v>94.638787000000008</v>
      </c>
      <c r="N4941">
        <v>95.240841089765993</v>
      </c>
      <c r="O4941" s="6">
        <f t="shared" si="77"/>
        <v>2.0429811390614283E-3</v>
      </c>
    </row>
    <row r="4942" spans="1:15" x14ac:dyDescent="0.2">
      <c r="A4942" s="2">
        <v>38471</v>
      </c>
      <c r="B4942" s="3">
        <v>85.51</v>
      </c>
      <c r="C4942" s="4">
        <v>-0.30999999999998801</v>
      </c>
      <c r="D4942" s="5">
        <v>-3.6122116056861802E-3</v>
      </c>
      <c r="E4942" s="3">
        <v>85.6</v>
      </c>
      <c r="F4942" s="3">
        <v>85.48</v>
      </c>
      <c r="G4942" s="3">
        <v>85.88</v>
      </c>
      <c r="H4942" s="1">
        <v>174200</v>
      </c>
      <c r="I4942" s="3"/>
      <c r="K4942" t="s">
        <v>4949</v>
      </c>
      <c r="L4942">
        <v>85.248462000000004</v>
      </c>
      <c r="M4942">
        <v>94.46462600000001</v>
      </c>
      <c r="N4942">
        <v>95.046662550843877</v>
      </c>
      <c r="O4942" s="6">
        <f t="shared" si="77"/>
        <v>-6.154092737786776E-4</v>
      </c>
    </row>
    <row r="4943" spans="1:15" x14ac:dyDescent="0.2">
      <c r="A4943" s="2">
        <v>38470</v>
      </c>
      <c r="B4943" s="3">
        <v>85.82</v>
      </c>
      <c r="C4943" s="4">
        <v>0.51999999999999602</v>
      </c>
      <c r="D4943" s="5">
        <v>6.0961313012895197E-3</v>
      </c>
      <c r="E4943" s="3">
        <v>85.43</v>
      </c>
      <c r="F4943" s="3">
        <v>85.37</v>
      </c>
      <c r="G4943" s="3">
        <v>85.82</v>
      </c>
      <c r="H4943" s="1">
        <v>103300</v>
      </c>
      <c r="I4943" s="3"/>
      <c r="K4943" t="s">
        <v>4950</v>
      </c>
      <c r="L4943">
        <v>85.300956999999997</v>
      </c>
      <c r="M4943">
        <v>94.517121000000003</v>
      </c>
      <c r="N4943">
        <v>95.105191167472839</v>
      </c>
      <c r="O4943" s="6">
        <f t="shared" si="77"/>
        <v>8.6860010442935121E-4</v>
      </c>
    </row>
    <row r="4944" spans="1:15" x14ac:dyDescent="0.2">
      <c r="A4944" s="2">
        <v>38469</v>
      </c>
      <c r="B4944" s="3">
        <v>85.3</v>
      </c>
      <c r="C4944" s="4">
        <v>0.25999999999999102</v>
      </c>
      <c r="D4944" s="5">
        <v>3.0573847601127798E-3</v>
      </c>
      <c r="E4944" s="3">
        <v>85.28</v>
      </c>
      <c r="F4944" s="3">
        <v>85.18</v>
      </c>
      <c r="G4944" s="3">
        <v>85.45</v>
      </c>
      <c r="H4944" s="1">
        <v>123700</v>
      </c>
      <c r="I4944" s="3"/>
      <c r="K4944" t="s">
        <v>4951</v>
      </c>
      <c r="L4944">
        <v>85.494782000000001</v>
      </c>
      <c r="M4944">
        <v>94.443467999999996</v>
      </c>
      <c r="N4944">
        <v>95.022654479868478</v>
      </c>
      <c r="O4944" s="6">
        <f t="shared" si="77"/>
        <v>-1.6891166624553033E-3</v>
      </c>
    </row>
    <row r="4945" spans="1:15" x14ac:dyDescent="0.2">
      <c r="A4945" s="2">
        <v>38468</v>
      </c>
      <c r="B4945" s="3">
        <v>85.04</v>
      </c>
      <c r="C4945" s="4">
        <v>-3.9999999999992E-2</v>
      </c>
      <c r="D4945" s="5">
        <v>-4.7014574518091301E-4</v>
      </c>
      <c r="E4945" s="3">
        <v>85.19</v>
      </c>
      <c r="F4945" s="3">
        <v>84.86</v>
      </c>
      <c r="G4945" s="3">
        <v>85.2</v>
      </c>
      <c r="H4945" s="1">
        <v>119600</v>
      </c>
      <c r="I4945" s="3"/>
      <c r="K4945" t="s">
        <v>4952</v>
      </c>
      <c r="L4945">
        <v>85.639437000000001</v>
      </c>
      <c r="M4945">
        <v>94.588122999999996</v>
      </c>
      <c r="N4945">
        <v>95.183430398143642</v>
      </c>
      <c r="O4945" s="6">
        <f t="shared" si="77"/>
        <v>4.6996767037261744E-3</v>
      </c>
    </row>
    <row r="4946" spans="1:15" x14ac:dyDescent="0.2">
      <c r="A4946" s="2">
        <v>38467</v>
      </c>
      <c r="B4946" s="3">
        <v>85.08</v>
      </c>
      <c r="C4946" s="4">
        <v>0</v>
      </c>
      <c r="D4946" s="5">
        <v>0</v>
      </c>
      <c r="E4946" s="3">
        <v>85.07</v>
      </c>
      <c r="F4946" s="3">
        <v>85</v>
      </c>
      <c r="G4946" s="3">
        <v>85.12</v>
      </c>
      <c r="H4946" s="1">
        <v>79100</v>
      </c>
      <c r="I4946" s="3"/>
      <c r="K4946" t="s">
        <v>4953</v>
      </c>
      <c r="L4946">
        <v>85.238842000000005</v>
      </c>
      <c r="M4946">
        <v>94.187528000000015</v>
      </c>
      <c r="N4946">
        <v>94.738191526473528</v>
      </c>
      <c r="O4946" s="6">
        <f t="shared" si="77"/>
        <v>2.498187916392558E-3</v>
      </c>
    </row>
    <row r="4947" spans="1:15" x14ac:dyDescent="0.2">
      <c r="A4947" s="2">
        <v>38464</v>
      </c>
      <c r="B4947" s="3">
        <v>85.08</v>
      </c>
      <c r="C4947" s="4">
        <v>0.35999999999999899</v>
      </c>
      <c r="D4947" s="5">
        <v>4.2492917847025396E-3</v>
      </c>
      <c r="E4947" s="3">
        <v>85.01</v>
      </c>
      <c r="F4947" s="3">
        <v>84.88</v>
      </c>
      <c r="G4947" s="3">
        <v>85.14</v>
      </c>
      <c r="H4947" s="1">
        <v>74800</v>
      </c>
      <c r="I4947" s="3"/>
      <c r="K4947" t="s">
        <v>4954</v>
      </c>
      <c r="L4947">
        <v>85.026430000000005</v>
      </c>
      <c r="M4947">
        <v>93.975116000000014</v>
      </c>
      <c r="N4947">
        <v>94.502107503434814</v>
      </c>
      <c r="O4947" s="6">
        <f t="shared" si="77"/>
        <v>-3.7585940953510644E-4</v>
      </c>
    </row>
    <row r="4948" spans="1:15" x14ac:dyDescent="0.2">
      <c r="A4948" s="2">
        <v>38463</v>
      </c>
      <c r="B4948" s="3">
        <v>84.72</v>
      </c>
      <c r="C4948" s="4">
        <v>-0.60999999999999899</v>
      </c>
      <c r="D4948" s="5">
        <v>-7.1487167467479103E-3</v>
      </c>
      <c r="E4948" s="3">
        <v>85</v>
      </c>
      <c r="F4948" s="3">
        <v>84.71</v>
      </c>
      <c r="G4948" s="3">
        <v>85.17</v>
      </c>
      <c r="H4948" s="1">
        <v>565200</v>
      </c>
      <c r="I4948" s="3"/>
      <c r="K4948" t="s">
        <v>4955</v>
      </c>
      <c r="L4948">
        <v>85.058400000000006</v>
      </c>
      <c r="M4948">
        <v>94.007086000000015</v>
      </c>
      <c r="N4948">
        <v>94.537640365121291</v>
      </c>
      <c r="O4948" s="6">
        <f t="shared" si="77"/>
        <v>6.0965872345764005E-4</v>
      </c>
    </row>
    <row r="4949" spans="1:15" x14ac:dyDescent="0.2">
      <c r="A4949" s="2">
        <v>38462</v>
      </c>
      <c r="B4949" s="3">
        <v>85.33</v>
      </c>
      <c r="C4949" s="4">
        <v>-4.9999999999997199E-2</v>
      </c>
      <c r="D4949" s="5">
        <v>-5.8561724057152903E-4</v>
      </c>
      <c r="E4949" s="3">
        <v>84.88</v>
      </c>
      <c r="F4949" s="3">
        <v>84.88</v>
      </c>
      <c r="G4949" s="3">
        <v>85.38</v>
      </c>
      <c r="H4949" s="1">
        <v>229300</v>
      </c>
      <c r="I4949" s="3"/>
      <c r="K4949" t="s">
        <v>4956</v>
      </c>
      <c r="L4949">
        <v>85.006574999999998</v>
      </c>
      <c r="M4949">
        <v>93.955261000000007</v>
      </c>
      <c r="N4949">
        <v>94.480039784673934</v>
      </c>
      <c r="O4949" s="6">
        <f t="shared" si="77"/>
        <v>2.9271527469925118E-3</v>
      </c>
    </row>
    <row r="4950" spans="1:15" x14ac:dyDescent="0.2">
      <c r="A4950" s="2">
        <v>38461</v>
      </c>
      <c r="B4950" s="3">
        <v>85.38</v>
      </c>
      <c r="C4950" s="4">
        <v>0.489999999999995</v>
      </c>
      <c r="D4950" s="5">
        <v>5.7721757568617599E-3</v>
      </c>
      <c r="E4950" s="3">
        <v>84.96</v>
      </c>
      <c r="F4950" s="3">
        <v>84.94</v>
      </c>
      <c r="G4950" s="3">
        <v>85.38</v>
      </c>
      <c r="H4950" s="1">
        <v>112600</v>
      </c>
      <c r="I4950" s="3"/>
      <c r="K4950" t="s">
        <v>4957</v>
      </c>
      <c r="L4950">
        <v>84.758474000000007</v>
      </c>
      <c r="M4950">
        <v>93.707160000000016</v>
      </c>
      <c r="N4950">
        <v>94.204289440060975</v>
      </c>
      <c r="O4950" s="6">
        <f t="shared" si="77"/>
        <v>-5.5622756659863271E-3</v>
      </c>
    </row>
    <row r="4951" spans="1:15" x14ac:dyDescent="0.2">
      <c r="A4951" s="2">
        <v>38460</v>
      </c>
      <c r="B4951" s="3">
        <v>84.89</v>
      </c>
      <c r="C4951" s="4">
        <v>-0.179999999999993</v>
      </c>
      <c r="D4951" s="5">
        <v>-2.1159045491946902E-3</v>
      </c>
      <c r="E4951" s="3">
        <v>85.13</v>
      </c>
      <c r="F4951" s="3">
        <v>84.87</v>
      </c>
      <c r="G4951" s="3">
        <v>85.16</v>
      </c>
      <c r="H4951" s="1">
        <v>326100</v>
      </c>
      <c r="I4951" s="3"/>
      <c r="K4951" t="s">
        <v>4958</v>
      </c>
      <c r="L4951">
        <v>85.232561000000004</v>
      </c>
      <c r="M4951">
        <v>94.181247000000013</v>
      </c>
      <c r="N4951">
        <v>94.731210547297636</v>
      </c>
      <c r="O4951" s="6">
        <f t="shared" si="77"/>
        <v>-3.9873779357335604E-4</v>
      </c>
    </row>
    <row r="4952" spans="1:15" x14ac:dyDescent="0.2">
      <c r="A4952" s="2">
        <v>38457</v>
      </c>
      <c r="B4952" s="3">
        <v>85.07</v>
      </c>
      <c r="C4952" s="4">
        <v>0.54999999999999705</v>
      </c>
      <c r="D4952" s="5">
        <v>6.5073355418835402E-3</v>
      </c>
      <c r="E4952" s="3">
        <v>84.72</v>
      </c>
      <c r="F4952" s="3">
        <v>84.51</v>
      </c>
      <c r="G4952" s="3">
        <v>85.07</v>
      </c>
      <c r="H4952" s="1">
        <v>177900</v>
      </c>
      <c r="I4952" s="3"/>
      <c r="K4952" t="s">
        <v>4959</v>
      </c>
      <c r="L4952">
        <v>85.266559999999998</v>
      </c>
      <c r="M4952">
        <v>94.215246000000008</v>
      </c>
      <c r="N4952">
        <v>94.76899852867011</v>
      </c>
      <c r="O4952" s="6">
        <f t="shared" si="77"/>
        <v>3.3634093656638164E-3</v>
      </c>
    </row>
    <row r="4953" spans="1:15" x14ac:dyDescent="0.2">
      <c r="A4953" s="2">
        <v>38456</v>
      </c>
      <c r="B4953" s="3">
        <v>84.52</v>
      </c>
      <c r="C4953" s="4">
        <v>0.219999999999999</v>
      </c>
      <c r="D4953" s="5">
        <v>2.6097271648872901E-3</v>
      </c>
      <c r="E4953" s="3">
        <v>84.38</v>
      </c>
      <c r="F4953" s="3">
        <v>84.25</v>
      </c>
      <c r="G4953" s="3">
        <v>84.52</v>
      </c>
      <c r="H4953" s="1">
        <v>194700</v>
      </c>
      <c r="I4953" s="3"/>
      <c r="K4953" t="s">
        <v>4960</v>
      </c>
      <c r="L4953">
        <v>84.980734999999996</v>
      </c>
      <c r="M4953">
        <v>93.929420999999991</v>
      </c>
      <c r="N4953">
        <v>94.451320074133463</v>
      </c>
      <c r="O4953" s="6">
        <f t="shared" si="77"/>
        <v>2.029050007090083E-3</v>
      </c>
    </row>
    <row r="4954" spans="1:15" x14ac:dyDescent="0.2">
      <c r="A4954" s="2">
        <v>38455</v>
      </c>
      <c r="B4954" s="3">
        <v>84.3</v>
      </c>
      <c r="C4954" s="4">
        <v>3.9999999999992E-2</v>
      </c>
      <c r="D4954" s="5">
        <v>4.74721101352861E-4</v>
      </c>
      <c r="E4954" s="3">
        <v>84.37</v>
      </c>
      <c r="F4954" s="3">
        <v>84.1</v>
      </c>
      <c r="G4954" s="3">
        <v>84.43</v>
      </c>
      <c r="H4954" s="1">
        <v>171500</v>
      </c>
      <c r="I4954" s="3"/>
      <c r="K4954" t="s">
        <v>4961</v>
      </c>
      <c r="L4954">
        <v>84.808654000000004</v>
      </c>
      <c r="M4954">
        <v>93.757339999999999</v>
      </c>
      <c r="N4954">
        <v>94.260061695282332</v>
      </c>
      <c r="O4954" s="6">
        <f t="shared" si="77"/>
        <v>5.8791789822403295E-3</v>
      </c>
    </row>
    <row r="4955" spans="1:15" x14ac:dyDescent="0.2">
      <c r="A4955" s="2">
        <v>38454</v>
      </c>
      <c r="B4955" s="3">
        <v>84.26</v>
      </c>
      <c r="C4955" s="4">
        <v>0.44000000000001199</v>
      </c>
      <c r="D4955" s="5">
        <v>5.2493438320211404E-3</v>
      </c>
      <c r="E4955" s="3">
        <v>83.7</v>
      </c>
      <c r="F4955" s="3">
        <v>83.63</v>
      </c>
      <c r="G4955" s="3">
        <v>84.27</v>
      </c>
      <c r="H4955" s="1">
        <v>146100</v>
      </c>
      <c r="I4955" s="3"/>
      <c r="K4955" t="s">
        <v>4962</v>
      </c>
      <c r="L4955">
        <v>84.312962999999996</v>
      </c>
      <c r="M4955">
        <v>93.261649000000006</v>
      </c>
      <c r="N4955">
        <v>93.709128953892559</v>
      </c>
      <c r="O4955" s="6">
        <f t="shared" si="77"/>
        <v>1.2359741192624618E-3</v>
      </c>
    </row>
    <row r="4956" spans="1:15" x14ac:dyDescent="0.2">
      <c r="A4956" s="2">
        <v>38453</v>
      </c>
      <c r="B4956" s="3">
        <v>83.82</v>
      </c>
      <c r="C4956" s="4">
        <v>0.25</v>
      </c>
      <c r="D4956" s="5">
        <v>2.9915041282756998E-3</v>
      </c>
      <c r="E4956" s="3">
        <v>83.55</v>
      </c>
      <c r="F4956" s="3">
        <v>83.49</v>
      </c>
      <c r="G4956" s="3">
        <v>83.82</v>
      </c>
      <c r="H4956" s="1">
        <v>41900</v>
      </c>
      <c r="I4956" s="3"/>
      <c r="K4956" t="s">
        <v>4963</v>
      </c>
      <c r="L4956">
        <v>84.208883</v>
      </c>
      <c r="M4956">
        <v>93.157568999999995</v>
      </c>
      <c r="N4956">
        <v>93.593449872118128</v>
      </c>
      <c r="O4956" s="6">
        <f t="shared" si="77"/>
        <v>-1.6576262848588819E-4</v>
      </c>
    </row>
    <row r="4957" spans="1:15" x14ac:dyDescent="0.2">
      <c r="A4957" s="2">
        <v>38450</v>
      </c>
      <c r="B4957" s="3">
        <v>83.57</v>
      </c>
      <c r="C4957" s="4">
        <v>8.99999999999892E-2</v>
      </c>
      <c r="D4957" s="5">
        <v>1.0781025395303E-3</v>
      </c>
      <c r="E4957" s="3">
        <v>83.45</v>
      </c>
      <c r="F4957" s="3">
        <v>83.31</v>
      </c>
      <c r="G4957" s="3">
        <v>83.58</v>
      </c>
      <c r="H4957" s="1">
        <v>86300</v>
      </c>
      <c r="I4957" s="3"/>
      <c r="K4957" t="s">
        <v>4964</v>
      </c>
      <c r="L4957">
        <v>84.222843999999995</v>
      </c>
      <c r="M4957">
        <v>93.17152999999999</v>
      </c>
      <c r="N4957">
        <v>93.608966740494878</v>
      </c>
      <c r="O4957" s="6">
        <f t="shared" si="77"/>
        <v>6.1018338256619842E-3</v>
      </c>
    </row>
    <row r="4958" spans="1:15" x14ac:dyDescent="0.2">
      <c r="A4958" s="2">
        <v>38449</v>
      </c>
      <c r="B4958" s="3">
        <v>83.48</v>
      </c>
      <c r="C4958" s="4">
        <v>-0.31999999999999301</v>
      </c>
      <c r="D4958" s="5">
        <v>-3.8186157517898899E-3</v>
      </c>
      <c r="E4958" s="3">
        <v>83.83</v>
      </c>
      <c r="F4958" s="3">
        <v>83.46</v>
      </c>
      <c r="G4958" s="3">
        <v>84</v>
      </c>
      <c r="H4958" s="1">
        <v>196500</v>
      </c>
      <c r="I4958" s="3"/>
      <c r="K4958" t="s">
        <v>4965</v>
      </c>
      <c r="L4958">
        <v>83.712046999999998</v>
      </c>
      <c r="M4958">
        <v>92.660732999999993</v>
      </c>
      <c r="N4958">
        <v>93.041244527455561</v>
      </c>
      <c r="O4958" s="6">
        <f t="shared" si="77"/>
        <v>2.9345691830435783E-3</v>
      </c>
    </row>
    <row r="4959" spans="1:15" x14ac:dyDescent="0.2">
      <c r="A4959" s="2">
        <v>38448</v>
      </c>
      <c r="B4959" s="3">
        <v>83.8</v>
      </c>
      <c r="C4959" s="4">
        <v>0.25</v>
      </c>
      <c r="D4959" s="5">
        <v>2.9922202274087401E-3</v>
      </c>
      <c r="E4959" s="3">
        <v>83.73</v>
      </c>
      <c r="F4959" s="3">
        <v>83.69</v>
      </c>
      <c r="G4959" s="3">
        <v>83.8</v>
      </c>
      <c r="H4959" s="1">
        <v>51200</v>
      </c>
      <c r="I4959" s="3"/>
      <c r="K4959" t="s">
        <v>4966</v>
      </c>
      <c r="L4959">
        <v>83.467106999999999</v>
      </c>
      <c r="M4959">
        <v>92.415793000000008</v>
      </c>
      <c r="N4959">
        <v>92.769007457030625</v>
      </c>
      <c r="O4959" s="6">
        <f t="shared" si="77"/>
        <v>-6.7208837511356645E-4</v>
      </c>
    </row>
    <row r="4960" spans="1:15" x14ac:dyDescent="0.2">
      <c r="A4960" s="2">
        <v>38447</v>
      </c>
      <c r="B4960" s="3">
        <v>83.55</v>
      </c>
      <c r="C4960" s="4">
        <v>9.9999999999909103E-3</v>
      </c>
      <c r="D4960" s="5">
        <v>1.1970313622206E-4</v>
      </c>
      <c r="E4960" s="3">
        <v>83.55</v>
      </c>
      <c r="F4960" s="3">
        <v>83.44</v>
      </c>
      <c r="G4960" s="3">
        <v>83.65</v>
      </c>
      <c r="H4960" s="1">
        <v>75100</v>
      </c>
      <c r="I4960" s="3"/>
      <c r="K4960" t="s">
        <v>4967</v>
      </c>
      <c r="L4960">
        <v>83.523241999999996</v>
      </c>
      <c r="M4960">
        <v>92.471927999999991</v>
      </c>
      <c r="N4960">
        <v>92.831398360714402</v>
      </c>
      <c r="O4960" s="6">
        <f t="shared" si="77"/>
        <v>-2.4740239783660467E-3</v>
      </c>
    </row>
    <row r="4961" spans="1:15" x14ac:dyDescent="0.2">
      <c r="A4961" s="2">
        <v>38446</v>
      </c>
      <c r="B4961" s="3">
        <v>83.54</v>
      </c>
      <c r="C4961" s="4">
        <v>-3.9999999999992E-2</v>
      </c>
      <c r="D4961" s="5">
        <v>-4.7858339315616201E-4</v>
      </c>
      <c r="E4961" s="3">
        <v>83.49</v>
      </c>
      <c r="F4961" s="3">
        <v>83.47</v>
      </c>
      <c r="G4961" s="3">
        <v>83.79</v>
      </c>
      <c r="H4961" s="1">
        <v>135900</v>
      </c>
      <c r="I4961" s="3"/>
      <c r="K4961" t="s">
        <v>4968</v>
      </c>
      <c r="L4961">
        <v>83.730393000000007</v>
      </c>
      <c r="M4961">
        <v>92.679079000000002</v>
      </c>
      <c r="N4961">
        <v>93.061635077361743</v>
      </c>
      <c r="O4961" s="6">
        <f t="shared" si="77"/>
        <v>2.4043224649534789E-3</v>
      </c>
    </row>
    <row r="4962" spans="1:15" x14ac:dyDescent="0.2">
      <c r="A4962" s="2">
        <v>38443</v>
      </c>
      <c r="B4962" s="3">
        <v>83.58</v>
      </c>
      <c r="C4962" s="4">
        <v>-0.109999999999999</v>
      </c>
      <c r="D4962" s="5">
        <v>-1.31437447723742E-3</v>
      </c>
      <c r="E4962" s="3">
        <v>83.69</v>
      </c>
      <c r="F4962" s="3">
        <v>83.08</v>
      </c>
      <c r="G4962" s="3">
        <v>83.73</v>
      </c>
      <c r="H4962" s="1">
        <v>367200</v>
      </c>
      <c r="I4962" s="3"/>
      <c r="K4962" t="s">
        <v>4969</v>
      </c>
      <c r="L4962">
        <v>83.529561000000001</v>
      </c>
      <c r="M4962">
        <v>92.47824700000001</v>
      </c>
      <c r="N4962">
        <v>92.838421574758726</v>
      </c>
      <c r="O4962" s="6">
        <f t="shared" si="77"/>
        <v>-6.7058191785451804E-4</v>
      </c>
    </row>
    <row r="4963" spans="1:15" x14ac:dyDescent="0.2">
      <c r="A4963" s="2">
        <v>38442</v>
      </c>
      <c r="B4963" s="3">
        <v>83.69</v>
      </c>
      <c r="C4963" s="4">
        <v>0.40999999999999698</v>
      </c>
      <c r="D4963" s="5">
        <v>4.9231508165225304E-3</v>
      </c>
      <c r="E4963" s="3">
        <v>83.62</v>
      </c>
      <c r="F4963" s="3">
        <v>83.46</v>
      </c>
      <c r="G4963" s="3">
        <v>83.69</v>
      </c>
      <c r="H4963" s="1">
        <v>675000</v>
      </c>
      <c r="I4963" s="3"/>
      <c r="K4963" t="s">
        <v>4970</v>
      </c>
      <c r="L4963">
        <v>83.585611999999998</v>
      </c>
      <c r="M4963">
        <v>92.534298000000007</v>
      </c>
      <c r="N4963">
        <v>92.900719117154367</v>
      </c>
      <c r="O4963" s="6">
        <f t="shared" si="77"/>
        <v>1.7927350792978913E-4</v>
      </c>
    </row>
    <row r="4964" spans="1:15" x14ac:dyDescent="0.2">
      <c r="A4964" s="2">
        <v>38441</v>
      </c>
      <c r="B4964" s="3">
        <v>83.28</v>
      </c>
      <c r="C4964" s="4">
        <v>0.189999999999998</v>
      </c>
      <c r="D4964" s="5">
        <v>2.28667709712357E-3</v>
      </c>
      <c r="E4964" s="3">
        <v>83.04</v>
      </c>
      <c r="F4964" s="3">
        <v>83.02</v>
      </c>
      <c r="G4964" s="3">
        <v>83.29</v>
      </c>
      <c r="H4964" s="1">
        <v>251300</v>
      </c>
      <c r="I4964" s="3"/>
      <c r="K4964" t="s">
        <v>4971</v>
      </c>
      <c r="L4964">
        <v>83.570629999999994</v>
      </c>
      <c r="M4964">
        <v>92.519316000000003</v>
      </c>
      <c r="N4964">
        <v>92.884067464549204</v>
      </c>
      <c r="O4964" s="6">
        <f t="shared" si="77"/>
        <v>2.8100598835587576E-3</v>
      </c>
    </row>
    <row r="4965" spans="1:15" x14ac:dyDescent="0.2">
      <c r="A4965" s="2">
        <v>38440</v>
      </c>
      <c r="B4965" s="3">
        <v>83.09</v>
      </c>
      <c r="C4965" s="4">
        <v>0.34000000000000302</v>
      </c>
      <c r="D4965" s="5">
        <v>4.1087613293051802E-3</v>
      </c>
      <c r="E4965" s="3">
        <v>82.91</v>
      </c>
      <c r="F4965" s="3">
        <v>82.91</v>
      </c>
      <c r="G4965" s="3">
        <v>83.1</v>
      </c>
      <c r="H4965" s="1">
        <v>349300</v>
      </c>
      <c r="I4965" s="3"/>
      <c r="K4965" t="s">
        <v>4972</v>
      </c>
      <c r="L4965">
        <v>83.614934000000005</v>
      </c>
      <c r="M4965">
        <v>92.284501000000006</v>
      </c>
      <c r="N4965">
        <v>92.623789070618656</v>
      </c>
      <c r="O4965" s="6">
        <f t="shared" si="77"/>
        <v>4.9778987018738174E-3</v>
      </c>
    </row>
    <row r="4966" spans="1:15" x14ac:dyDescent="0.2">
      <c r="A4966" s="2">
        <v>38439</v>
      </c>
      <c r="B4966" s="3">
        <v>82.75</v>
      </c>
      <c r="C4966" s="4">
        <v>-0.26999999999999602</v>
      </c>
      <c r="D4966" s="5">
        <v>-3.2522283787038801E-3</v>
      </c>
      <c r="E4966" s="3">
        <v>82.82</v>
      </c>
      <c r="F4966" s="3">
        <v>82.7</v>
      </c>
      <c r="G4966" s="3">
        <v>82.85</v>
      </c>
      <c r="H4966" s="1">
        <v>68500</v>
      </c>
      <c r="I4966" s="3"/>
      <c r="K4966" t="s">
        <v>4973</v>
      </c>
      <c r="L4966">
        <v>83.200768999999994</v>
      </c>
      <c r="M4966">
        <v>91.870335999999995</v>
      </c>
      <c r="N4966">
        <v>92.165001031625124</v>
      </c>
      <c r="O4966" s="6">
        <f t="shared" si="77"/>
        <v>2.3909091309954889E-3</v>
      </c>
    </row>
    <row r="4967" spans="1:15" x14ac:dyDescent="0.2">
      <c r="A4967" s="2">
        <v>38435</v>
      </c>
      <c r="B4967" s="3">
        <v>83.02</v>
      </c>
      <c r="C4967" s="4">
        <v>6.9999999999993207E-2</v>
      </c>
      <c r="D4967" s="5">
        <v>8.43881856540002E-4</v>
      </c>
      <c r="E4967" s="3">
        <v>82.99</v>
      </c>
      <c r="F4967" s="3">
        <v>82.92</v>
      </c>
      <c r="G4967" s="3">
        <v>83.1</v>
      </c>
      <c r="H4967" s="1">
        <v>132000</v>
      </c>
      <c r="I4967" s="3"/>
      <c r="K4967" t="s">
        <v>4974</v>
      </c>
      <c r="L4967">
        <v>83.002318000000002</v>
      </c>
      <c r="M4967">
        <v>91.671885000000003</v>
      </c>
      <c r="N4967">
        <v>91.945168488734495</v>
      </c>
      <c r="O4967" s="6">
        <f t="shared" si="77"/>
        <v>2.53669728388628E-3</v>
      </c>
    </row>
    <row r="4968" spans="1:15" x14ac:dyDescent="0.2">
      <c r="A4968" s="2">
        <v>38434</v>
      </c>
      <c r="B4968" s="3">
        <v>82.95</v>
      </c>
      <c r="C4968" s="4">
        <v>0.189999999999998</v>
      </c>
      <c r="D4968" s="5">
        <v>2.29579507008214E-3</v>
      </c>
      <c r="E4968" s="3">
        <v>82.58</v>
      </c>
      <c r="F4968" s="3">
        <v>82.58</v>
      </c>
      <c r="G4968" s="3">
        <v>83.02</v>
      </c>
      <c r="H4968" s="1">
        <v>355900</v>
      </c>
      <c r="I4968" s="3"/>
      <c r="K4968" t="s">
        <v>4975</v>
      </c>
      <c r="L4968">
        <v>82.792299</v>
      </c>
      <c r="M4968">
        <v>91.461866000000001</v>
      </c>
      <c r="N4968">
        <v>91.71252158433316</v>
      </c>
      <c r="O4968" s="6">
        <f t="shared" si="77"/>
        <v>-1.8760327565569002E-3</v>
      </c>
    </row>
    <row r="4969" spans="1:15" x14ac:dyDescent="0.2">
      <c r="A4969" s="2">
        <v>38433</v>
      </c>
      <c r="B4969" s="3">
        <v>82.76</v>
      </c>
      <c r="C4969" s="4">
        <v>-0.60999999999999899</v>
      </c>
      <c r="D4969" s="5">
        <v>-7.3167806165287197E-3</v>
      </c>
      <c r="E4969" s="3">
        <v>83.58</v>
      </c>
      <c r="F4969" s="3">
        <v>82.76</v>
      </c>
      <c r="G4969" s="3">
        <v>83.66</v>
      </c>
      <c r="H4969" s="1">
        <v>302800</v>
      </c>
      <c r="I4969" s="3"/>
      <c r="K4969" t="s">
        <v>4976</v>
      </c>
      <c r="L4969">
        <v>82.947912000000002</v>
      </c>
      <c r="M4969">
        <v>91.617479000000003</v>
      </c>
      <c r="N4969">
        <v>91.884900667818968</v>
      </c>
      <c r="O4969" s="6">
        <f t="shared" si="77"/>
        <v>1.0954879291458219E-3</v>
      </c>
    </row>
    <row r="4970" spans="1:15" x14ac:dyDescent="0.2">
      <c r="A4970" s="2">
        <v>38432</v>
      </c>
      <c r="B4970" s="3">
        <v>83.37</v>
      </c>
      <c r="C4970" s="4">
        <v>-9.9999999999994302E-2</v>
      </c>
      <c r="D4970" s="5">
        <v>-1.1980352222354699E-3</v>
      </c>
      <c r="E4970" s="3">
        <v>83.42</v>
      </c>
      <c r="F4970" s="3">
        <v>83.33</v>
      </c>
      <c r="G4970" s="3">
        <v>83.45</v>
      </c>
      <c r="H4970" s="1">
        <v>448200</v>
      </c>
      <c r="I4970" s="3"/>
      <c r="K4970" t="s">
        <v>4977</v>
      </c>
      <c r="L4970">
        <v>82.857142999999994</v>
      </c>
      <c r="M4970">
        <v>91.526709999999994</v>
      </c>
      <c r="N4970">
        <v>91.784352018098673</v>
      </c>
      <c r="O4970" s="6">
        <f t="shared" si="77"/>
        <v>-5.4388161708374128E-4</v>
      </c>
    </row>
    <row r="4971" spans="1:15" x14ac:dyDescent="0.2">
      <c r="A4971" s="2">
        <v>38429</v>
      </c>
      <c r="B4971" s="3">
        <v>83.47</v>
      </c>
      <c r="C4971" s="4">
        <v>-0.21000000000000801</v>
      </c>
      <c r="D4971" s="5">
        <v>-2.5095602294456002E-3</v>
      </c>
      <c r="E4971" s="3">
        <v>83.52</v>
      </c>
      <c r="F4971" s="3">
        <v>83.38</v>
      </c>
      <c r="G4971" s="3">
        <v>83.54</v>
      </c>
      <c r="H4971" s="1">
        <v>200300</v>
      </c>
      <c r="I4971" s="3"/>
      <c r="K4971" t="s">
        <v>4978</v>
      </c>
      <c r="L4971">
        <v>82.902231999999998</v>
      </c>
      <c r="M4971">
        <v>91.571798999999999</v>
      </c>
      <c r="N4971">
        <v>91.83429900514534</v>
      </c>
      <c r="O4971" s="6">
        <f t="shared" si="77"/>
        <v>-5.3005017265971288E-3</v>
      </c>
    </row>
    <row r="4972" spans="1:15" x14ac:dyDescent="0.2">
      <c r="A4972" s="2">
        <v>38428</v>
      </c>
      <c r="B4972" s="3">
        <v>83.68</v>
      </c>
      <c r="C4972" s="4">
        <v>0.320000000000007</v>
      </c>
      <c r="D4972" s="5">
        <v>3.8387715930902999E-3</v>
      </c>
      <c r="E4972" s="3">
        <v>83.69</v>
      </c>
      <c r="F4972" s="3">
        <v>83.55</v>
      </c>
      <c r="G4972" s="3">
        <v>83.8</v>
      </c>
      <c r="H4972" s="1">
        <v>342100</v>
      </c>
      <c r="I4972" s="3"/>
      <c r="K4972" t="s">
        <v>4979</v>
      </c>
      <c r="L4972">
        <v>83.343997000000002</v>
      </c>
      <c r="M4972">
        <v>92.013564000000002</v>
      </c>
      <c r="N4972">
        <v>92.323660728241151</v>
      </c>
      <c r="O4972" s="6">
        <f t="shared" si="77"/>
        <v>-5.3285569073724393E-4</v>
      </c>
    </row>
    <row r="4973" spans="1:15" x14ac:dyDescent="0.2">
      <c r="A4973" s="2">
        <v>38427</v>
      </c>
      <c r="B4973" s="3">
        <v>83.36</v>
      </c>
      <c r="C4973" s="4">
        <v>0.189999999999998</v>
      </c>
      <c r="D4973" s="5">
        <v>2.2844775760490301E-3</v>
      </c>
      <c r="E4973" s="3">
        <v>83.35</v>
      </c>
      <c r="F4973" s="3">
        <v>83.28</v>
      </c>
      <c r="G4973" s="3">
        <v>83.68</v>
      </c>
      <c r="H4973" s="1">
        <v>223700</v>
      </c>
      <c r="I4973" s="3"/>
      <c r="K4973" t="s">
        <v>4980</v>
      </c>
      <c r="L4973">
        <v>83.388430999999997</v>
      </c>
      <c r="M4973">
        <v>92.057997999999998</v>
      </c>
      <c r="N4973">
        <v>92.372882144161466</v>
      </c>
      <c r="O4973" s="6">
        <f t="shared" si="77"/>
        <v>-2.3203576945627358E-3</v>
      </c>
    </row>
    <row r="4974" spans="1:15" x14ac:dyDescent="0.2">
      <c r="A4974" s="2">
        <v>38426</v>
      </c>
      <c r="B4974" s="3">
        <v>83.17</v>
      </c>
      <c r="C4974" s="4">
        <v>-0.15999999999999701</v>
      </c>
      <c r="D4974" s="5">
        <v>-1.9200768030720799E-3</v>
      </c>
      <c r="E4974" s="3">
        <v>83.49</v>
      </c>
      <c r="F4974" s="3">
        <v>83.07</v>
      </c>
      <c r="G4974" s="3">
        <v>83.49</v>
      </c>
      <c r="H4974" s="1">
        <v>99600</v>
      </c>
      <c r="I4974" s="3"/>
      <c r="K4974" t="s">
        <v>4981</v>
      </c>
      <c r="L4974">
        <v>83.582372000000007</v>
      </c>
      <c r="M4974">
        <v>92.251939000000007</v>
      </c>
      <c r="N4974">
        <v>92.587718769831056</v>
      </c>
      <c r="O4974" s="6">
        <f t="shared" si="77"/>
        <v>3.4048770239649695E-3</v>
      </c>
    </row>
    <row r="4975" spans="1:15" x14ac:dyDescent="0.2">
      <c r="A4975" s="2">
        <v>38425</v>
      </c>
      <c r="B4975" s="3">
        <v>83.33</v>
      </c>
      <c r="C4975" s="4">
        <v>0.20000000000000301</v>
      </c>
      <c r="D4975" s="5">
        <v>2.4058703235895901E-3</v>
      </c>
      <c r="E4975" s="3">
        <v>83.04</v>
      </c>
      <c r="F4975" s="3">
        <v>83.02</v>
      </c>
      <c r="G4975" s="3">
        <v>83.33</v>
      </c>
      <c r="H4975" s="1">
        <v>192300</v>
      </c>
      <c r="I4975" s="3"/>
      <c r="K4975" t="s">
        <v>4982</v>
      </c>
      <c r="L4975">
        <v>83.298749999999998</v>
      </c>
      <c r="M4975">
        <v>91.968316999999999</v>
      </c>
      <c r="N4975">
        <v>92.273538717930435</v>
      </c>
      <c r="O4975" s="6">
        <f t="shared" si="77"/>
        <v>1.8299968325821148E-3</v>
      </c>
    </row>
    <row r="4976" spans="1:15" x14ac:dyDescent="0.2">
      <c r="A4976" s="2">
        <v>38422</v>
      </c>
      <c r="B4976" s="3">
        <v>83.13</v>
      </c>
      <c r="C4976" s="4">
        <v>-0.35000000000000903</v>
      </c>
      <c r="D4976" s="5">
        <v>-4.19262098706287E-3</v>
      </c>
      <c r="E4976" s="3">
        <v>83.34</v>
      </c>
      <c r="F4976" s="3">
        <v>83.11</v>
      </c>
      <c r="G4976" s="3">
        <v>83.4</v>
      </c>
      <c r="H4976" s="1">
        <v>203400</v>
      </c>
      <c r="I4976" s="3"/>
      <c r="K4976" t="s">
        <v>4983</v>
      </c>
      <c r="L4976">
        <v>83.146591999999998</v>
      </c>
      <c r="M4976">
        <v>91.816158999999999</v>
      </c>
      <c r="N4976">
        <v>92.104986883668303</v>
      </c>
      <c r="O4976" s="6">
        <f t="shared" si="77"/>
        <v>-1.1703183846950571E-3</v>
      </c>
    </row>
    <row r="4977" spans="1:15" x14ac:dyDescent="0.2">
      <c r="A4977" s="2">
        <v>38421</v>
      </c>
      <c r="B4977" s="3">
        <v>83.48</v>
      </c>
      <c r="C4977" s="4">
        <v>0.15000000000000599</v>
      </c>
      <c r="D4977" s="5">
        <v>1.80007200288018E-3</v>
      </c>
      <c r="E4977" s="3">
        <v>83.4</v>
      </c>
      <c r="F4977" s="3">
        <v>83.21</v>
      </c>
      <c r="G4977" s="3">
        <v>83.65</v>
      </c>
      <c r="H4977" s="1">
        <v>262300</v>
      </c>
      <c r="I4977" s="3"/>
      <c r="K4977" t="s">
        <v>4984</v>
      </c>
      <c r="L4977">
        <v>83.244014000000007</v>
      </c>
      <c r="M4977">
        <v>91.913581000000008</v>
      </c>
      <c r="N4977">
        <v>92.212905342096306</v>
      </c>
      <c r="O4977" s="6">
        <f t="shared" si="77"/>
        <v>1.3068083703289268E-3</v>
      </c>
    </row>
    <row r="4978" spans="1:15" x14ac:dyDescent="0.2">
      <c r="A4978" s="2">
        <v>38420</v>
      </c>
      <c r="B4978" s="3">
        <v>83.33</v>
      </c>
      <c r="C4978" s="4">
        <v>-0.64000000000000101</v>
      </c>
      <c r="D4978" s="5">
        <v>-7.6217696796475002E-3</v>
      </c>
      <c r="E4978" s="3">
        <v>83.7</v>
      </c>
      <c r="F4978" s="3">
        <v>83.25</v>
      </c>
      <c r="G4978" s="3">
        <v>83.7</v>
      </c>
      <c r="H4978" s="1">
        <v>262300</v>
      </c>
      <c r="I4978" s="3"/>
      <c r="K4978" t="s">
        <v>4985</v>
      </c>
      <c r="L4978">
        <v>83.135372000000004</v>
      </c>
      <c r="M4978">
        <v>91.804939000000005</v>
      </c>
      <c r="N4978">
        <v>92.092558016435433</v>
      </c>
      <c r="O4978" s="6">
        <f t="shared" si="77"/>
        <v>-5.0373833673799107E-3</v>
      </c>
    </row>
    <row r="4979" spans="1:15" x14ac:dyDescent="0.2">
      <c r="A4979" s="2">
        <v>38419</v>
      </c>
      <c r="B4979" s="3">
        <v>83.97</v>
      </c>
      <c r="C4979" s="4">
        <v>-0.40000000000000602</v>
      </c>
      <c r="D4979" s="5">
        <v>-4.7410216901743003E-3</v>
      </c>
      <c r="E4979" s="3">
        <v>84.15</v>
      </c>
      <c r="F4979" s="3">
        <v>83.94</v>
      </c>
      <c r="G4979" s="3">
        <v>84.16</v>
      </c>
      <c r="H4979" s="1">
        <v>696200</v>
      </c>
      <c r="I4979" s="3"/>
      <c r="K4979" t="s">
        <v>4986</v>
      </c>
      <c r="L4979">
        <v>83.556276999999994</v>
      </c>
      <c r="M4979">
        <v>92.225843999999995</v>
      </c>
      <c r="N4979">
        <v>92.558812237706093</v>
      </c>
      <c r="O4979" s="6">
        <f t="shared" si="77"/>
        <v>3.5164393669513405E-3</v>
      </c>
    </row>
    <row r="4980" spans="1:15" x14ac:dyDescent="0.2">
      <c r="A4980" s="2">
        <v>38418</v>
      </c>
      <c r="B4980" s="3">
        <v>84.37</v>
      </c>
      <c r="C4980" s="4">
        <v>2.0000000000010201E-2</v>
      </c>
      <c r="D4980" s="5">
        <v>2.37107291049321E-4</v>
      </c>
      <c r="E4980" s="3">
        <v>84.39</v>
      </c>
      <c r="F4980" s="3">
        <v>84.36</v>
      </c>
      <c r="G4980" s="3">
        <v>84.5</v>
      </c>
      <c r="H4980" s="1">
        <v>163100</v>
      </c>
      <c r="I4980" s="3"/>
      <c r="K4980" t="s">
        <v>4987</v>
      </c>
      <c r="L4980">
        <v>83.263486</v>
      </c>
      <c r="M4980">
        <v>91.933053000000001</v>
      </c>
      <c r="N4980">
        <v>92.234475297778886</v>
      </c>
      <c r="O4980" s="6">
        <f t="shared" si="77"/>
        <v>-8.9837704022698306E-3</v>
      </c>
    </row>
    <row r="4981" spans="1:15" x14ac:dyDescent="0.2">
      <c r="A4981" s="2">
        <v>38415</v>
      </c>
      <c r="B4981" s="3">
        <v>84.35</v>
      </c>
      <c r="C4981" s="4">
        <v>0.37999999999999501</v>
      </c>
      <c r="D4981" s="5">
        <v>4.5254257472906404E-3</v>
      </c>
      <c r="E4981" s="3">
        <v>84.24</v>
      </c>
      <c r="F4981" s="3">
        <v>84.2</v>
      </c>
      <c r="G4981" s="3">
        <v>84.45</v>
      </c>
      <c r="H4981" s="1">
        <v>179400</v>
      </c>
      <c r="I4981" s="3"/>
      <c r="K4981" t="s">
        <v>4988</v>
      </c>
      <c r="L4981">
        <v>84.018287000000001</v>
      </c>
      <c r="M4981">
        <v>92.687854000000002</v>
      </c>
      <c r="N4981">
        <v>93.070600201187801</v>
      </c>
      <c r="O4981" s="6">
        <f t="shared" si="77"/>
        <v>-4.6993553265302079E-3</v>
      </c>
    </row>
    <row r="4982" spans="1:15" x14ac:dyDescent="0.2">
      <c r="A4982" s="2">
        <v>38414</v>
      </c>
      <c r="B4982" s="3">
        <v>83.97</v>
      </c>
      <c r="C4982" s="4">
        <v>-4.9999999999997199E-2</v>
      </c>
      <c r="D4982" s="5">
        <v>-5.9509640561767599E-4</v>
      </c>
      <c r="E4982" s="3">
        <v>84.13</v>
      </c>
      <c r="F4982" s="3">
        <v>83.94</v>
      </c>
      <c r="G4982" s="3">
        <v>84.18</v>
      </c>
      <c r="H4982" s="1">
        <v>598500</v>
      </c>
      <c r="I4982" s="3"/>
      <c r="K4982" t="s">
        <v>4989</v>
      </c>
      <c r="L4982">
        <v>84.414983000000007</v>
      </c>
      <c r="M4982">
        <v>93.084550000000007</v>
      </c>
      <c r="N4982">
        <v>93.510037092080509</v>
      </c>
      <c r="O4982" s="6">
        <f t="shared" si="77"/>
        <v>9.4901345050946162E-4</v>
      </c>
    </row>
    <row r="4983" spans="1:15" x14ac:dyDescent="0.2">
      <c r="A4983" s="2">
        <v>38413</v>
      </c>
      <c r="B4983" s="3">
        <v>84.02</v>
      </c>
      <c r="C4983" s="4">
        <v>-1.00000000000051E-2</v>
      </c>
      <c r="D4983" s="5">
        <v>-1.1900511722010101E-4</v>
      </c>
      <c r="E4983" s="3">
        <v>83.97</v>
      </c>
      <c r="F4983" s="3">
        <v>83.93</v>
      </c>
      <c r="G4983" s="3">
        <v>84.11</v>
      </c>
      <c r="H4983" s="1">
        <v>149600</v>
      </c>
      <c r="I4983" s="3"/>
      <c r="K4983" t="s">
        <v>4990</v>
      </c>
      <c r="L4983">
        <v>84.334947999999997</v>
      </c>
      <c r="M4983">
        <v>93.004514999999998</v>
      </c>
      <c r="N4983">
        <v>93.421378946894762</v>
      </c>
      <c r="O4983" s="6">
        <f t="shared" si="77"/>
        <v>4.6490375817236362E-3</v>
      </c>
    </row>
    <row r="4984" spans="1:15" x14ac:dyDescent="0.2">
      <c r="A4984" s="2">
        <v>38412</v>
      </c>
      <c r="B4984" s="3">
        <v>84.03</v>
      </c>
      <c r="C4984" s="4">
        <v>-0.23000000000000401</v>
      </c>
      <c r="D4984" s="5">
        <v>-2.7296463327795401E-3</v>
      </c>
      <c r="E4984" s="3">
        <v>83.98</v>
      </c>
      <c r="F4984" s="3">
        <v>83.89</v>
      </c>
      <c r="G4984" s="3">
        <v>84.13</v>
      </c>
      <c r="H4984" s="1">
        <v>300500</v>
      </c>
      <c r="I4984" s="3"/>
      <c r="K4984" t="s">
        <v>4991</v>
      </c>
      <c r="L4984">
        <v>83.944686000000004</v>
      </c>
      <c r="M4984">
        <v>92.614253000000005</v>
      </c>
      <c r="N4984">
        <v>92.989069269172873</v>
      </c>
      <c r="O4984" s="6">
        <f t="shared" si="77"/>
        <v>-3.2772748640186311E-4</v>
      </c>
    </row>
    <row r="4985" spans="1:15" x14ac:dyDescent="0.2">
      <c r="A4985" s="2">
        <v>38411</v>
      </c>
      <c r="B4985" s="3">
        <v>84.26</v>
      </c>
      <c r="C4985" s="4">
        <v>-0.54999999999999705</v>
      </c>
      <c r="D4985" s="5">
        <v>-6.4850843060959501E-3</v>
      </c>
      <c r="E4985" s="3">
        <v>84.65</v>
      </c>
      <c r="F4985" s="3">
        <v>84.15</v>
      </c>
      <c r="G4985" s="3">
        <v>84.78</v>
      </c>
      <c r="H4985" s="1">
        <v>397900</v>
      </c>
      <c r="I4985" s="3"/>
      <c r="K4985" t="s">
        <v>4992</v>
      </c>
      <c r="L4985">
        <v>83.972206</v>
      </c>
      <c r="M4985">
        <v>92.641773000000001</v>
      </c>
      <c r="N4985">
        <v>93.019554333900942</v>
      </c>
      <c r="O4985" s="6">
        <f t="shared" si="77"/>
        <v>-4.6265329258843302E-4</v>
      </c>
    </row>
    <row r="4986" spans="1:15" x14ac:dyDescent="0.2">
      <c r="A4986" s="2">
        <v>38408</v>
      </c>
      <c r="B4986" s="3">
        <v>84.81</v>
      </c>
      <c r="C4986" s="4">
        <v>0.12000000000000501</v>
      </c>
      <c r="D4986" s="5">
        <v>1.41693234148075E-3</v>
      </c>
      <c r="E4986" s="3">
        <v>84.75</v>
      </c>
      <c r="F4986" s="3">
        <v>84.63</v>
      </c>
      <c r="G4986" s="3">
        <v>84.88</v>
      </c>
      <c r="H4986" s="1">
        <v>425500</v>
      </c>
      <c r="I4986" s="3"/>
      <c r="K4986" t="s">
        <v>4993</v>
      </c>
      <c r="L4986">
        <v>84.011073999999994</v>
      </c>
      <c r="M4986">
        <v>92.680640999999994</v>
      </c>
      <c r="N4986">
        <v>93.06261005686062</v>
      </c>
      <c r="O4986" s="6">
        <f t="shared" si="77"/>
        <v>-7.4308748943185954E-4</v>
      </c>
    </row>
    <row r="4987" spans="1:15" x14ac:dyDescent="0.2">
      <c r="A4987" s="2">
        <v>38407</v>
      </c>
      <c r="B4987" s="3">
        <v>84.69</v>
      </c>
      <c r="C4987" s="4">
        <v>-0.14000000000000101</v>
      </c>
      <c r="D4987" s="5">
        <v>-1.6503595426146499E-3</v>
      </c>
      <c r="E4987" s="3">
        <v>85.01</v>
      </c>
      <c r="F4987" s="3">
        <v>84.65</v>
      </c>
      <c r="G4987" s="3">
        <v>85.01</v>
      </c>
      <c r="H4987" s="1">
        <v>142500</v>
      </c>
      <c r="I4987" s="3"/>
      <c r="K4987" t="s">
        <v>4994</v>
      </c>
      <c r="L4987">
        <v>84.305381999999994</v>
      </c>
      <c r="M4987">
        <v>92.744095999999999</v>
      </c>
      <c r="N4987">
        <v>93.13181514356188</v>
      </c>
      <c r="O4987" s="6">
        <f t="shared" si="77"/>
        <v>-5.2185405373114113E-3</v>
      </c>
    </row>
    <row r="4988" spans="1:15" x14ac:dyDescent="0.2">
      <c r="A4988" s="2">
        <v>38406</v>
      </c>
      <c r="B4988" s="3">
        <v>84.83</v>
      </c>
      <c r="C4988" s="4">
        <v>6.9999999999993207E-2</v>
      </c>
      <c r="D4988" s="5">
        <v>8.2586125530902804E-4</v>
      </c>
      <c r="E4988" s="3">
        <v>85.03</v>
      </c>
      <c r="F4988" s="3">
        <v>84.66</v>
      </c>
      <c r="G4988" s="3">
        <v>85.05</v>
      </c>
      <c r="H4988" s="1">
        <v>258300</v>
      </c>
      <c r="I4988" s="3"/>
      <c r="K4988" t="s">
        <v>4995</v>
      </c>
      <c r="L4988">
        <v>84.747641000000002</v>
      </c>
      <c r="M4988">
        <v>93.186355000000006</v>
      </c>
      <c r="N4988">
        <v>93.620376875404546</v>
      </c>
      <c r="O4988" s="6">
        <f t="shared" si="77"/>
        <v>6.1307705338964347E-4</v>
      </c>
    </row>
    <row r="4989" spans="1:15" x14ac:dyDescent="0.2">
      <c r="A4989" s="2">
        <v>38405</v>
      </c>
      <c r="B4989" s="3">
        <v>84.76</v>
      </c>
      <c r="C4989" s="4">
        <v>1.00000000000051E-2</v>
      </c>
      <c r="D4989" s="5">
        <v>1.17994100295046E-4</v>
      </c>
      <c r="E4989" s="3">
        <v>84.8</v>
      </c>
      <c r="F4989" s="3">
        <v>84.68</v>
      </c>
      <c r="G4989" s="3">
        <v>84.87</v>
      </c>
      <c r="H4989" s="1">
        <v>104700</v>
      </c>
      <c r="I4989" s="3"/>
      <c r="K4989" t="s">
        <v>4996</v>
      </c>
      <c r="L4989">
        <v>84.695716000000004</v>
      </c>
      <c r="M4989">
        <v>93.134430000000009</v>
      </c>
      <c r="N4989">
        <v>93.56301553753255</v>
      </c>
      <c r="O4989" s="6">
        <f t="shared" si="77"/>
        <v>-9.2323137540006872E-4</v>
      </c>
    </row>
    <row r="4990" spans="1:15" x14ac:dyDescent="0.2">
      <c r="A4990" s="2">
        <v>38401</v>
      </c>
      <c r="B4990" s="3">
        <v>84.75</v>
      </c>
      <c r="C4990" s="4">
        <v>-0.43000000000000699</v>
      </c>
      <c r="D4990" s="5">
        <v>-5.0481333646396698E-3</v>
      </c>
      <c r="E4990" s="3">
        <v>84.8</v>
      </c>
      <c r="F4990" s="3">
        <v>84.67</v>
      </c>
      <c r="G4990" s="3">
        <v>84.95</v>
      </c>
      <c r="H4990" s="1">
        <v>243900</v>
      </c>
      <c r="I4990" s="3"/>
      <c r="K4990" t="s">
        <v>4997</v>
      </c>
      <c r="L4990">
        <v>84.773982000000004</v>
      </c>
      <c r="M4990">
        <v>93.212696000000008</v>
      </c>
      <c r="N4990">
        <v>93.649475671762488</v>
      </c>
      <c r="O4990" s="6">
        <f t="shared" si="77"/>
        <v>8.4416655621155634E-4</v>
      </c>
    </row>
    <row r="4991" spans="1:15" x14ac:dyDescent="0.2">
      <c r="A4991" s="2">
        <v>38400</v>
      </c>
      <c r="B4991" s="3">
        <v>85.18</v>
      </c>
      <c r="C4991" s="4">
        <v>-0.189999999999998</v>
      </c>
      <c r="D4991" s="5">
        <v>-2.2256061848424202E-3</v>
      </c>
      <c r="E4991" s="3">
        <v>85.16</v>
      </c>
      <c r="F4991" s="3">
        <v>85.12</v>
      </c>
      <c r="G4991" s="3">
        <v>85.32</v>
      </c>
      <c r="H4991" s="1">
        <v>127900</v>
      </c>
      <c r="I4991" s="3"/>
      <c r="K4991" t="s">
        <v>4998</v>
      </c>
      <c r="L4991">
        <v>84.702478999999997</v>
      </c>
      <c r="M4991">
        <v>93.141193000000001</v>
      </c>
      <c r="N4991">
        <v>93.570486596329431</v>
      </c>
      <c r="O4991" s="6">
        <f t="shared" si="77"/>
        <v>-1.0100589563727391E-3</v>
      </c>
    </row>
    <row r="4992" spans="1:15" x14ac:dyDescent="0.2">
      <c r="A4992" s="2">
        <v>38399</v>
      </c>
      <c r="B4992" s="3">
        <v>85.37</v>
      </c>
      <c r="C4992" s="4">
        <v>-0.310000000000002</v>
      </c>
      <c r="D4992" s="5">
        <v>-3.6181139122315898E-3</v>
      </c>
      <c r="E4992" s="3">
        <v>85.63</v>
      </c>
      <c r="F4992" s="3">
        <v>85.29</v>
      </c>
      <c r="G4992" s="3">
        <v>85.7</v>
      </c>
      <c r="H4992" s="1">
        <v>64900</v>
      </c>
      <c r="I4992" s="3"/>
      <c r="K4992" t="s">
        <v>4999</v>
      </c>
      <c r="L4992">
        <v>84.788120000000006</v>
      </c>
      <c r="M4992">
        <v>93.226834000000011</v>
      </c>
      <c r="N4992">
        <v>93.665093863285534</v>
      </c>
      <c r="O4992" s="6">
        <f t="shared" si="77"/>
        <v>-4.8373325424749813E-3</v>
      </c>
    </row>
    <row r="4993" spans="1:15" x14ac:dyDescent="0.2">
      <c r="A4993" s="2">
        <v>38398</v>
      </c>
      <c r="B4993" s="3">
        <v>85.68</v>
      </c>
      <c r="C4993" s="4">
        <v>-0.12999999999999501</v>
      </c>
      <c r="D4993" s="5">
        <v>-1.5149749446450899E-3</v>
      </c>
      <c r="E4993" s="3">
        <v>85.7</v>
      </c>
      <c r="F4993" s="3">
        <v>85.62</v>
      </c>
      <c r="G4993" s="3">
        <v>85.8</v>
      </c>
      <c r="H4993" s="1">
        <v>130000</v>
      </c>
      <c r="I4993" s="3"/>
      <c r="K4993" t="s">
        <v>5000</v>
      </c>
      <c r="L4993">
        <v>85.200261999999995</v>
      </c>
      <c r="M4993">
        <v>93.638976</v>
      </c>
      <c r="N4993">
        <v>94.12038546681444</v>
      </c>
      <c r="O4993" s="6">
        <f t="shared" si="77"/>
        <v>-1.4374685364405559E-3</v>
      </c>
    </row>
    <row r="4994" spans="1:15" x14ac:dyDescent="0.2">
      <c r="A4994" s="2">
        <v>38397</v>
      </c>
      <c r="B4994" s="3">
        <v>85.81</v>
      </c>
      <c r="C4994" s="4">
        <v>0.109999999999999</v>
      </c>
      <c r="D4994" s="5">
        <v>1.28354725787631E-3</v>
      </c>
      <c r="E4994" s="3">
        <v>85.67</v>
      </c>
      <c r="F4994" s="3">
        <v>85.61</v>
      </c>
      <c r="G4994" s="3">
        <v>85.87</v>
      </c>
      <c r="H4994" s="1">
        <v>129200</v>
      </c>
      <c r="I4994" s="3"/>
      <c r="K4994" t="s">
        <v>5001</v>
      </c>
      <c r="L4994">
        <v>85.322911000000005</v>
      </c>
      <c r="M4994">
        <v>93.761625000000009</v>
      </c>
      <c r="N4994">
        <v>94.255875321964425</v>
      </c>
      <c r="O4994" s="6">
        <f t="shared" si="77"/>
        <v>-3.8163902433191454E-3</v>
      </c>
    </row>
    <row r="4995" spans="1:15" x14ac:dyDescent="0.2">
      <c r="A4995" s="2">
        <v>38394</v>
      </c>
      <c r="B4995" s="3">
        <v>85.7</v>
      </c>
      <c r="C4995" s="4">
        <v>-0.109999999999999</v>
      </c>
      <c r="D4995" s="5">
        <v>-1.2819018762381901E-3</v>
      </c>
      <c r="E4995" s="3">
        <v>85.77</v>
      </c>
      <c r="F4995" s="3">
        <v>85.64</v>
      </c>
      <c r="G4995" s="3">
        <v>85.87</v>
      </c>
      <c r="H4995" s="1">
        <v>176400</v>
      </c>
      <c r="I4995" s="3"/>
      <c r="K4995" t="s">
        <v>5002</v>
      </c>
      <c r="L4995">
        <v>85.649783999999997</v>
      </c>
      <c r="M4995">
        <v>94.088498000000001</v>
      </c>
      <c r="N4995">
        <v>94.616970605435426</v>
      </c>
      <c r="O4995" s="6">
        <f t="shared" ref="O4995:O5025" si="78">(N4995/N4996)-1</f>
        <v>-1.5363555635345971E-3</v>
      </c>
    </row>
    <row r="4996" spans="1:15" x14ac:dyDescent="0.2">
      <c r="A4996" s="2">
        <v>38393</v>
      </c>
      <c r="B4996" s="3">
        <v>85.81</v>
      </c>
      <c r="C4996" s="4">
        <v>-0.53999999999999204</v>
      </c>
      <c r="D4996" s="5">
        <v>-6.2536189924724001E-3</v>
      </c>
      <c r="E4996" s="3">
        <v>86.17</v>
      </c>
      <c r="F4996" s="3">
        <v>85.81</v>
      </c>
      <c r="G4996" s="3">
        <v>86.19</v>
      </c>
      <c r="H4996" s="1">
        <v>175800</v>
      </c>
      <c r="I4996" s="3"/>
      <c r="K4996" t="s">
        <v>5003</v>
      </c>
      <c r="L4996">
        <v>85.781575000000004</v>
      </c>
      <c r="M4996">
        <v>94.220289000000008</v>
      </c>
      <c r="N4996">
        <v>94.762559591077959</v>
      </c>
      <c r="O4996" s="6">
        <f t="shared" si="78"/>
        <v>1.5486590878062145E-3</v>
      </c>
    </row>
    <row r="4997" spans="1:15" x14ac:dyDescent="0.2">
      <c r="A4997" s="2">
        <v>38392</v>
      </c>
      <c r="B4997" s="3">
        <v>86.35</v>
      </c>
      <c r="C4997" s="4">
        <v>0.41999999999998699</v>
      </c>
      <c r="D4997" s="5">
        <v>4.8876992901197196E-3</v>
      </c>
      <c r="E4997" s="3">
        <v>85.91</v>
      </c>
      <c r="F4997" s="3">
        <v>85.91</v>
      </c>
      <c r="G4997" s="3">
        <v>86.35</v>
      </c>
      <c r="H4997" s="1">
        <v>325100</v>
      </c>
      <c r="I4997" s="3"/>
      <c r="K4997" t="s">
        <v>5004</v>
      </c>
      <c r="L4997">
        <v>85.648933999999997</v>
      </c>
      <c r="M4997">
        <v>94.087648000000002</v>
      </c>
      <c r="N4997">
        <v>94.61603161386698</v>
      </c>
      <c r="O4997" s="6">
        <f t="shared" si="78"/>
        <v>-2.0463605744939217E-3</v>
      </c>
    </row>
    <row r="4998" spans="1:15" x14ac:dyDescent="0.2">
      <c r="A4998" s="2">
        <v>38391</v>
      </c>
      <c r="B4998" s="3">
        <v>85.93</v>
      </c>
      <c r="C4998" s="4">
        <v>8.0000000000012506E-2</v>
      </c>
      <c r="D4998" s="5">
        <v>9.3185789167166599E-4</v>
      </c>
      <c r="E4998" s="3">
        <v>85.83</v>
      </c>
      <c r="F4998" s="3">
        <v>85.72</v>
      </c>
      <c r="G4998" s="3">
        <v>86.04</v>
      </c>
      <c r="H4998" s="1">
        <v>120700</v>
      </c>
      <c r="I4998" s="3"/>
      <c r="K4998" t="s">
        <v>5005</v>
      </c>
      <c r="L4998">
        <v>85.824562</v>
      </c>
      <c r="M4998">
        <v>94.263276000000005</v>
      </c>
      <c r="N4998">
        <v>94.810047156433811</v>
      </c>
      <c r="O4998" s="6">
        <f t="shared" si="78"/>
        <v>-5.5940644976893994E-3</v>
      </c>
    </row>
    <row r="4999" spans="1:15" x14ac:dyDescent="0.2">
      <c r="A4999" s="2">
        <v>38390</v>
      </c>
      <c r="B4999" s="3">
        <v>85.85</v>
      </c>
      <c r="C4999" s="4">
        <v>0.16999999999998699</v>
      </c>
      <c r="D4999" s="5">
        <v>1.98412698412684E-3</v>
      </c>
      <c r="E4999" s="3">
        <v>85.73</v>
      </c>
      <c r="F4999" s="3">
        <v>85.66</v>
      </c>
      <c r="G4999" s="3">
        <v>85.88</v>
      </c>
      <c r="H4999" s="1">
        <v>149600</v>
      </c>
      <c r="I4999" s="3"/>
      <c r="K4999" t="s">
        <v>5006</v>
      </c>
      <c r="L4999">
        <v>86.307371000000003</v>
      </c>
      <c r="M4999">
        <v>94.746085000000008</v>
      </c>
      <c r="N4999">
        <v>95.343404309570829</v>
      </c>
      <c r="O4999" s="6">
        <f t="shared" si="78"/>
        <v>4.6441091449458405E-3</v>
      </c>
    </row>
    <row r="5000" spans="1:15" x14ac:dyDescent="0.2">
      <c r="A5000" s="2">
        <v>38387</v>
      </c>
      <c r="B5000" s="3">
        <v>85.68</v>
      </c>
      <c r="C5000" s="4">
        <v>0.45000000000000301</v>
      </c>
      <c r="D5000" s="5">
        <v>5.27983104540658E-3</v>
      </c>
      <c r="E5000" s="3">
        <v>85.6</v>
      </c>
      <c r="F5000" s="3">
        <v>85.6</v>
      </c>
      <c r="G5000" s="3">
        <v>85.9</v>
      </c>
      <c r="H5000" s="1">
        <v>414100</v>
      </c>
      <c r="I5000" s="3"/>
      <c r="K5000" t="s">
        <v>5007</v>
      </c>
      <c r="L5000">
        <v>85.908403000000007</v>
      </c>
      <c r="M5000">
        <v>94.347117000000011</v>
      </c>
      <c r="N5000">
        <v>94.902665970656756</v>
      </c>
      <c r="O5000" s="6">
        <f t="shared" si="78"/>
        <v>1.0022093185448888E-3</v>
      </c>
    </row>
    <row r="5001" spans="1:15" x14ac:dyDescent="0.2">
      <c r="A5001" s="2">
        <v>38386</v>
      </c>
      <c r="B5001" s="3">
        <v>85.23</v>
      </c>
      <c r="C5001" s="4">
        <v>-0.149999999999991</v>
      </c>
      <c r="D5001" s="5">
        <v>-1.75685172171459E-3</v>
      </c>
      <c r="E5001" s="3">
        <v>85.06</v>
      </c>
      <c r="F5001" s="3">
        <v>85.06</v>
      </c>
      <c r="G5001" s="3">
        <v>85.24</v>
      </c>
      <c r="H5001" s="1">
        <v>65200</v>
      </c>
      <c r="I5001" s="3"/>
      <c r="K5001" t="s">
        <v>5008</v>
      </c>
      <c r="L5001">
        <v>85.822390999999996</v>
      </c>
      <c r="M5001">
        <v>94.261105000000001</v>
      </c>
      <c r="N5001">
        <v>94.807648861498436</v>
      </c>
      <c r="O5001" s="6">
        <f t="shared" si="78"/>
        <v>1.5673473773858415E-3</v>
      </c>
    </row>
    <row r="5002" spans="1:15" x14ac:dyDescent="0.2">
      <c r="A5002" s="2">
        <v>38385</v>
      </c>
      <c r="B5002" s="3">
        <v>85.38</v>
      </c>
      <c r="C5002" s="4">
        <v>9.9999999999909103E-3</v>
      </c>
      <c r="D5002" s="5">
        <v>1.1713716762318E-4</v>
      </c>
      <c r="E5002" s="3">
        <v>85.41</v>
      </c>
      <c r="F5002" s="3">
        <v>85.22</v>
      </c>
      <c r="G5002" s="3">
        <v>85.42</v>
      </c>
      <c r="H5002" s="1">
        <v>220900</v>
      </c>
      <c r="I5002" s="3"/>
      <c r="K5002" t="s">
        <v>5009</v>
      </c>
      <c r="L5002">
        <v>85.688087999999993</v>
      </c>
      <c r="M5002">
        <v>94.126801999999998</v>
      </c>
      <c r="N5002">
        <v>94.65928487959718</v>
      </c>
      <c r="O5002" s="6">
        <f t="shared" si="78"/>
        <v>5.7616911577664798E-3</v>
      </c>
    </row>
    <row r="5003" spans="1:15" x14ac:dyDescent="0.2">
      <c r="A5003" s="2">
        <v>38384</v>
      </c>
      <c r="B5003" s="3">
        <v>85.37</v>
      </c>
      <c r="C5003" s="4">
        <v>-0.31999999999999301</v>
      </c>
      <c r="D5003" s="5">
        <v>-3.7343914108996798E-3</v>
      </c>
      <c r="E5003" s="3">
        <v>85.42</v>
      </c>
      <c r="F5003" s="3">
        <v>85.29</v>
      </c>
      <c r="G5003" s="3">
        <v>85.49</v>
      </c>
      <c r="H5003" s="1">
        <v>115300</v>
      </c>
      <c r="I5003" s="3"/>
      <c r="K5003" t="s">
        <v>5010</v>
      </c>
      <c r="L5003">
        <v>85.197208000000003</v>
      </c>
      <c r="M5003">
        <v>93.635922000000008</v>
      </c>
      <c r="N5003">
        <v>94.117011725343858</v>
      </c>
      <c r="O5003" s="6">
        <f t="shared" si="78"/>
        <v>-1.6902687554272156E-3</v>
      </c>
    </row>
    <row r="5004" spans="1:15" x14ac:dyDescent="0.2">
      <c r="A5004" s="2">
        <v>38383</v>
      </c>
      <c r="B5004" s="3">
        <v>85.69</v>
      </c>
      <c r="C5004" s="4">
        <v>3.0000000000001099E-2</v>
      </c>
      <c r="D5004" s="5">
        <v>3.5022180714453801E-4</v>
      </c>
      <c r="E5004" s="3">
        <v>85.59</v>
      </c>
      <c r="F5004" s="3">
        <v>85.47</v>
      </c>
      <c r="G5004" s="3">
        <v>85.7</v>
      </c>
      <c r="H5004" s="1">
        <v>74900</v>
      </c>
      <c r="I5004" s="3"/>
      <c r="K5004" t="s">
        <v>5011</v>
      </c>
      <c r="L5004">
        <v>85.341458000000003</v>
      </c>
      <c r="M5004">
        <v>93.780172000000007</v>
      </c>
      <c r="N5004">
        <v>94.276364117987768</v>
      </c>
      <c r="O5004" s="6">
        <f t="shared" si="78"/>
        <v>-2.2017273332319842E-4</v>
      </c>
    </row>
    <row r="5005" spans="1:15" x14ac:dyDescent="0.2">
      <c r="A5005" s="2">
        <v>38380</v>
      </c>
      <c r="B5005" s="3">
        <v>85.66</v>
      </c>
      <c r="C5005" s="4">
        <v>0.439999999999998</v>
      </c>
      <c r="D5005" s="5">
        <v>5.1631072518188003E-3</v>
      </c>
      <c r="E5005" s="3">
        <v>85.44</v>
      </c>
      <c r="F5005" s="3">
        <v>85.44</v>
      </c>
      <c r="G5005" s="3">
        <v>85.68</v>
      </c>
      <c r="H5005" s="1">
        <v>103200</v>
      </c>
      <c r="I5005" s="3"/>
      <c r="K5005" t="s">
        <v>5012</v>
      </c>
      <c r="L5005">
        <v>85.360252000000003</v>
      </c>
      <c r="M5005">
        <v>93.798966000000007</v>
      </c>
      <c r="N5005">
        <v>94.297125773913933</v>
      </c>
      <c r="O5005" s="6">
        <f t="shared" si="78"/>
        <v>-1.1511533265851082E-4</v>
      </c>
    </row>
    <row r="5006" spans="1:15" x14ac:dyDescent="0.2">
      <c r="A5006" s="2">
        <v>38379</v>
      </c>
      <c r="B5006" s="3">
        <v>85.22</v>
      </c>
      <c r="C5006" s="4">
        <v>-0.12999999999999501</v>
      </c>
      <c r="D5006" s="5">
        <v>-1.52314001171641E-3</v>
      </c>
      <c r="E5006" s="3">
        <v>85.21</v>
      </c>
      <c r="F5006" s="3">
        <v>85.14</v>
      </c>
      <c r="G5006" s="3">
        <v>85.22</v>
      </c>
      <c r="H5006" s="1">
        <v>60300</v>
      </c>
      <c r="I5006" s="3"/>
      <c r="K5006" t="s">
        <v>5013</v>
      </c>
      <c r="L5006">
        <v>85.632212999999993</v>
      </c>
      <c r="M5006">
        <v>93.80965599999999</v>
      </c>
      <c r="N5006">
        <v>94.307982068642119</v>
      </c>
      <c r="O5006" s="6">
        <f t="shared" si="78"/>
        <v>4.914116697511961E-4</v>
      </c>
    </row>
    <row r="5007" spans="1:15" x14ac:dyDescent="0.2">
      <c r="A5007" s="2">
        <v>38378</v>
      </c>
      <c r="B5007" s="3">
        <v>85.35</v>
      </c>
      <c r="C5007" s="4">
        <v>1.9999999999996E-2</v>
      </c>
      <c r="D5007" s="5">
        <v>2.3438415563103299E-4</v>
      </c>
      <c r="E5007" s="3">
        <v>85.39</v>
      </c>
      <c r="F5007" s="3">
        <v>85.3</v>
      </c>
      <c r="G5007" s="3">
        <v>85.47</v>
      </c>
      <c r="H5007" s="1">
        <v>674400</v>
      </c>
      <c r="I5007" s="3"/>
      <c r="K5007" t="s">
        <v>5014</v>
      </c>
      <c r="L5007">
        <v>85.590153000000001</v>
      </c>
      <c r="M5007">
        <v>93.767595999999998</v>
      </c>
      <c r="N5007">
        <v>94.261660788520516</v>
      </c>
      <c r="O5007" s="6">
        <f t="shared" si="78"/>
        <v>4.5389964709747765E-3</v>
      </c>
    </row>
    <row r="5008" spans="1:15" x14ac:dyDescent="0.2">
      <c r="A5008" s="2">
        <v>38377</v>
      </c>
      <c r="B5008" s="3">
        <v>85.33</v>
      </c>
      <c r="C5008" s="4">
        <v>-0.320000000000007</v>
      </c>
      <c r="D5008" s="5">
        <v>-3.7361354349095999E-3</v>
      </c>
      <c r="E5008" s="3">
        <v>85.6</v>
      </c>
      <c r="F5008" s="3">
        <v>85.26</v>
      </c>
      <c r="G5008" s="3">
        <v>85.66</v>
      </c>
      <c r="H5008" s="1">
        <v>270900</v>
      </c>
      <c r="I5008" s="3"/>
      <c r="K5008" t="s">
        <v>5015</v>
      </c>
      <c r="L5008">
        <v>85.203415000000007</v>
      </c>
      <c r="M5008">
        <v>93.380858000000003</v>
      </c>
      <c r="N5008">
        <v>93.835740692665198</v>
      </c>
      <c r="O5008" s="6">
        <f t="shared" si="78"/>
        <v>-1.0051923722484979E-3</v>
      </c>
    </row>
    <row r="5009" spans="1:15" x14ac:dyDescent="0.2">
      <c r="A5009" s="2">
        <v>38376</v>
      </c>
      <c r="B5009" s="3">
        <v>85.65</v>
      </c>
      <c r="C5009" s="4">
        <v>-9.9999999999909103E-3</v>
      </c>
      <c r="D5009" s="5">
        <v>-1.16740602381402E-4</v>
      </c>
      <c r="E5009" s="3">
        <v>85.66</v>
      </c>
      <c r="F5009" s="3">
        <v>85.52</v>
      </c>
      <c r="G5009" s="3">
        <v>85.73</v>
      </c>
      <c r="H5009" s="1">
        <v>217000</v>
      </c>
      <c r="I5009" s="3"/>
      <c r="K5009" t="s">
        <v>5016</v>
      </c>
      <c r="L5009">
        <v>85.289147</v>
      </c>
      <c r="M5009">
        <v>93.466589999999997</v>
      </c>
      <c r="N5009">
        <v>93.930158571585451</v>
      </c>
      <c r="O5009" s="6">
        <f t="shared" si="78"/>
        <v>-5.8243108991473669E-4</v>
      </c>
    </row>
    <row r="5010" spans="1:15" x14ac:dyDescent="0.2">
      <c r="A5010" s="2">
        <v>38373</v>
      </c>
      <c r="B5010" s="3">
        <v>85.66</v>
      </c>
      <c r="C5010" s="4">
        <v>0.17000000000000201</v>
      </c>
      <c r="D5010" s="5">
        <v>1.9885366709556898E-3</v>
      </c>
      <c r="E5010" s="3">
        <v>85.45</v>
      </c>
      <c r="F5010" s="3">
        <v>85.385999999999996</v>
      </c>
      <c r="G5010" s="3">
        <v>85.67</v>
      </c>
      <c r="H5010" s="1">
        <v>324700</v>
      </c>
      <c r="I5010" s="3"/>
      <c r="K5010" t="s">
        <v>5017</v>
      </c>
      <c r="L5010">
        <v>85.338851000000005</v>
      </c>
      <c r="M5010">
        <v>93.516294000000002</v>
      </c>
      <c r="N5010">
        <v>93.984898298336873</v>
      </c>
      <c r="O5010" s="6">
        <f t="shared" si="78"/>
        <v>-4.0203736246010591E-3</v>
      </c>
    </row>
    <row r="5011" spans="1:15" x14ac:dyDescent="0.2">
      <c r="A5011" s="2">
        <v>38372</v>
      </c>
      <c r="B5011" s="3">
        <v>85.49</v>
      </c>
      <c r="C5011" s="4">
        <v>0.149999999999991</v>
      </c>
      <c r="D5011" s="5">
        <v>1.75767518162634E-3</v>
      </c>
      <c r="E5011" s="3">
        <v>85.28</v>
      </c>
      <c r="F5011" s="3">
        <v>85.22</v>
      </c>
      <c r="G5011" s="3">
        <v>85.5</v>
      </c>
      <c r="H5011" s="1">
        <v>151800</v>
      </c>
      <c r="I5011" s="3"/>
      <c r="K5011" t="s">
        <v>5018</v>
      </c>
      <c r="L5011">
        <v>85.683329999999998</v>
      </c>
      <c r="M5011">
        <v>93.860772999999995</v>
      </c>
      <c r="N5011">
        <v>94.364277952521718</v>
      </c>
      <c r="O5011" s="6">
        <f t="shared" si="78"/>
        <v>1.2532824739492909E-3</v>
      </c>
    </row>
    <row r="5012" spans="1:15" x14ac:dyDescent="0.2">
      <c r="A5012" s="2">
        <v>38371</v>
      </c>
      <c r="B5012" s="3">
        <v>85.34</v>
      </c>
      <c r="C5012" s="4">
        <v>4.9999999999997199E-2</v>
      </c>
      <c r="D5012" s="5">
        <v>5.8623519756122796E-4</v>
      </c>
      <c r="E5012" s="3">
        <v>85.3</v>
      </c>
      <c r="F5012" s="3">
        <v>85.16</v>
      </c>
      <c r="G5012" s="3">
        <v>85.37</v>
      </c>
      <c r="H5012" s="1">
        <v>95500</v>
      </c>
      <c r="I5012" s="3"/>
      <c r="K5012" t="s">
        <v>5019</v>
      </c>
      <c r="L5012">
        <v>85.576078999999993</v>
      </c>
      <c r="M5012">
        <v>93.75352199999999</v>
      </c>
      <c r="N5012">
        <v>94.24616089084023</v>
      </c>
      <c r="O5012" s="6">
        <f t="shared" si="78"/>
        <v>1.9205488837339413E-3</v>
      </c>
    </row>
    <row r="5013" spans="1:15" x14ac:dyDescent="0.2">
      <c r="A5013" s="2">
        <v>38370</v>
      </c>
      <c r="B5013" s="3">
        <v>85.29</v>
      </c>
      <c r="C5013" s="4">
        <v>-2.9999999999986902E-2</v>
      </c>
      <c r="D5013" s="5">
        <v>-3.5161744022488202E-4</v>
      </c>
      <c r="E5013" s="3">
        <v>85.14</v>
      </c>
      <c r="F5013" s="3">
        <v>85.03</v>
      </c>
      <c r="G5013" s="3">
        <v>85.32</v>
      </c>
      <c r="H5013" s="1">
        <v>215100</v>
      </c>
      <c r="I5013" s="3"/>
      <c r="K5013" t="s">
        <v>5020</v>
      </c>
      <c r="L5013">
        <v>85.412041000000002</v>
      </c>
      <c r="M5013">
        <v>93.589483999999999</v>
      </c>
      <c r="N5013">
        <v>94.065503493108665</v>
      </c>
      <c r="O5013" s="6">
        <f t="shared" si="78"/>
        <v>1.5924834397014198E-3</v>
      </c>
    </row>
    <row r="5014" spans="1:15" x14ac:dyDescent="0.2">
      <c r="A5014" s="2">
        <v>38366</v>
      </c>
      <c r="B5014" s="3">
        <v>85.32</v>
      </c>
      <c r="C5014" s="4">
        <v>-5.0000000000011403E-2</v>
      </c>
      <c r="D5014" s="5">
        <v>-5.8568583811656797E-4</v>
      </c>
      <c r="E5014" s="3">
        <v>85.17</v>
      </c>
      <c r="F5014" s="3">
        <v>85.1</v>
      </c>
      <c r="G5014" s="3">
        <v>85.44</v>
      </c>
      <c r="H5014" s="1">
        <v>510300</v>
      </c>
      <c r="I5014" s="3"/>
      <c r="K5014" t="s">
        <v>5021</v>
      </c>
      <c r="L5014">
        <v>85.276240000000001</v>
      </c>
      <c r="M5014">
        <v>93.453682999999998</v>
      </c>
      <c r="N5014">
        <v>93.915943907711707</v>
      </c>
      <c r="O5014" s="6">
        <f t="shared" si="78"/>
        <v>2.9921150706369026E-4</v>
      </c>
    </row>
    <row r="5015" spans="1:15" x14ac:dyDescent="0.2">
      <c r="A5015" s="2">
        <v>38365</v>
      </c>
      <c r="B5015" s="3">
        <v>85.37</v>
      </c>
      <c r="C5015" s="4">
        <v>0.34000000000000302</v>
      </c>
      <c r="D5015" s="5">
        <v>3.9985887333882598E-3</v>
      </c>
      <c r="E5015" s="3">
        <v>85.12</v>
      </c>
      <c r="F5015" s="3">
        <v>84.97</v>
      </c>
      <c r="G5015" s="3">
        <v>85.39</v>
      </c>
      <c r="H5015" s="1">
        <v>101600</v>
      </c>
      <c r="I5015" s="3"/>
      <c r="K5015" t="s">
        <v>5022</v>
      </c>
      <c r="L5015">
        <v>85.250731999999999</v>
      </c>
      <c r="M5015">
        <v>93.428174999999996</v>
      </c>
      <c r="N5015">
        <v>93.887851582144847</v>
      </c>
      <c r="O5015" s="6">
        <f t="shared" si="78"/>
        <v>1.3647221262598208E-3</v>
      </c>
    </row>
    <row r="5016" spans="1:15" x14ac:dyDescent="0.2">
      <c r="A5016" s="2">
        <v>38364</v>
      </c>
      <c r="B5016" s="3">
        <v>85.03</v>
      </c>
      <c r="C5016" s="4">
        <v>0.12999999999999501</v>
      </c>
      <c r="D5016" s="5">
        <v>1.5312131919905201E-3</v>
      </c>
      <c r="E5016" s="3">
        <v>84.87</v>
      </c>
      <c r="F5016" s="3">
        <v>84.8</v>
      </c>
      <c r="G5016" s="3">
        <v>85.09</v>
      </c>
      <c r="H5016" s="1">
        <v>100600</v>
      </c>
      <c r="I5016" s="3"/>
      <c r="K5016" t="s">
        <v>5023</v>
      </c>
      <c r="L5016">
        <v>85.134546999999998</v>
      </c>
      <c r="M5016">
        <v>93.311989999999994</v>
      </c>
      <c r="N5016">
        <v>93.759895378366181</v>
      </c>
      <c r="O5016" s="6">
        <f t="shared" si="78"/>
        <v>-1.8338403683287874E-3</v>
      </c>
    </row>
    <row r="5017" spans="1:15" x14ac:dyDescent="0.2">
      <c r="A5017" s="2">
        <v>38363</v>
      </c>
      <c r="B5017" s="3">
        <v>84.9</v>
      </c>
      <c r="C5017" s="4">
        <v>0.17000000000000201</v>
      </c>
      <c r="D5017" s="5">
        <v>2.0063731854125101E-3</v>
      </c>
      <c r="E5017" s="3">
        <v>84.8</v>
      </c>
      <c r="F5017" s="3">
        <v>84.72</v>
      </c>
      <c r="G5017" s="3">
        <v>84.95</v>
      </c>
      <c r="H5017" s="1">
        <v>483900</v>
      </c>
      <c r="I5017" s="3"/>
      <c r="K5017" t="s">
        <v>5024</v>
      </c>
      <c r="L5017">
        <v>85.290957000000006</v>
      </c>
      <c r="M5017">
        <v>93.468400000000003</v>
      </c>
      <c r="N5017">
        <v>93.932151950497001</v>
      </c>
      <c r="O5017" s="6">
        <f t="shared" si="78"/>
        <v>3.6713554385439107E-3</v>
      </c>
    </row>
    <row r="5018" spans="1:15" x14ac:dyDescent="0.2">
      <c r="A5018" s="2">
        <v>38362</v>
      </c>
      <c r="B5018" s="3">
        <v>84.73</v>
      </c>
      <c r="C5018" s="4">
        <v>-9.9999999999909103E-3</v>
      </c>
      <c r="D5018" s="5">
        <v>-1.1800802454556201E-4</v>
      </c>
      <c r="E5018" s="3">
        <v>84.81</v>
      </c>
      <c r="F5018" s="3">
        <v>84.64</v>
      </c>
      <c r="G5018" s="3">
        <v>84.84</v>
      </c>
      <c r="H5018" s="1">
        <v>226300</v>
      </c>
      <c r="I5018" s="3"/>
      <c r="K5018" t="s">
        <v>5025</v>
      </c>
      <c r="L5018">
        <v>84.978969000000006</v>
      </c>
      <c r="M5018">
        <v>93.156412000000003</v>
      </c>
      <c r="N5018">
        <v>93.588555099746088</v>
      </c>
      <c r="O5018" s="6">
        <f t="shared" si="78"/>
        <v>7.8364264887120783E-4</v>
      </c>
    </row>
    <row r="5019" spans="1:15" x14ac:dyDescent="0.2">
      <c r="A5019" s="2">
        <v>38359</v>
      </c>
      <c r="B5019" s="3">
        <v>84.74</v>
      </c>
      <c r="C5019" s="4">
        <v>-7.0000000000007404E-2</v>
      </c>
      <c r="D5019" s="5">
        <v>-8.2537436623048401E-4</v>
      </c>
      <c r="E5019" s="3">
        <v>84.94</v>
      </c>
      <c r="F5019" s="3">
        <v>84.7</v>
      </c>
      <c r="G5019" s="3">
        <v>85</v>
      </c>
      <c r="H5019" s="1">
        <v>182400</v>
      </c>
      <c r="I5019" s="3"/>
      <c r="K5019" t="s">
        <v>5026</v>
      </c>
      <c r="L5019">
        <v>84.912428000000006</v>
      </c>
      <c r="M5019">
        <v>93.089871000000002</v>
      </c>
      <c r="N5019">
        <v>93.515272543859908</v>
      </c>
      <c r="O5019" s="6">
        <f t="shared" si="78"/>
        <v>2.2718141037838535E-3</v>
      </c>
    </row>
    <row r="5020" spans="1:15" x14ac:dyDescent="0.2">
      <c r="A5020" s="2">
        <v>38358</v>
      </c>
      <c r="B5020" s="3">
        <v>84.81</v>
      </c>
      <c r="C5020" s="4">
        <v>7.9999999999998295E-2</v>
      </c>
      <c r="D5020" s="5">
        <v>9.4417561666468005E-4</v>
      </c>
      <c r="E5020" s="3">
        <v>84.64</v>
      </c>
      <c r="F5020" s="3">
        <v>84.64</v>
      </c>
      <c r="G5020" s="3">
        <v>84.9</v>
      </c>
      <c r="H5020" s="1">
        <v>389100</v>
      </c>
      <c r="I5020" s="3"/>
      <c r="K5020" t="s">
        <v>5027</v>
      </c>
      <c r="L5020">
        <v>84.71996</v>
      </c>
      <c r="M5020">
        <v>92.897402999999997</v>
      </c>
      <c r="N5020">
        <v>93.303304780130759</v>
      </c>
      <c r="O5020" s="6">
        <f t="shared" si="78"/>
        <v>3.484099913835248E-4</v>
      </c>
    </row>
    <row r="5021" spans="1:15" x14ac:dyDescent="0.2">
      <c r="A5021" s="2">
        <v>38357</v>
      </c>
      <c r="B5021" s="3">
        <v>84.73</v>
      </c>
      <c r="C5021" s="4">
        <v>0.14000000000000101</v>
      </c>
      <c r="D5021" s="5">
        <v>1.6550419671356E-3</v>
      </c>
      <c r="E5021" s="3">
        <v>84.68</v>
      </c>
      <c r="F5021" s="3">
        <v>84.61</v>
      </c>
      <c r="G5021" s="3">
        <v>84.87</v>
      </c>
      <c r="H5021" s="1">
        <v>369000</v>
      </c>
      <c r="I5021" s="3"/>
      <c r="K5021" t="s">
        <v>5028</v>
      </c>
      <c r="L5021">
        <v>84.690453000000005</v>
      </c>
      <c r="M5021">
        <v>92.867896000000002</v>
      </c>
      <c r="N5021">
        <v>93.270808298615108</v>
      </c>
      <c r="O5021" s="6">
        <f t="shared" si="78"/>
        <v>-8.9577961830022979E-4</v>
      </c>
    </row>
    <row r="5022" spans="1:15" x14ac:dyDescent="0.2">
      <c r="A5022" s="2">
        <v>38356</v>
      </c>
      <c r="B5022" s="3">
        <v>84.59</v>
      </c>
      <c r="C5022" s="4">
        <v>-0.53000000000000103</v>
      </c>
      <c r="D5022" s="5">
        <v>-6.2265037593985098E-3</v>
      </c>
      <c r="E5022" s="3">
        <v>85.12</v>
      </c>
      <c r="F5022" s="3">
        <v>84.58</v>
      </c>
      <c r="G5022" s="3">
        <v>85.12</v>
      </c>
      <c r="H5022" s="1">
        <v>1181000</v>
      </c>
      <c r="I5022" s="3"/>
      <c r="K5022" t="s">
        <v>5029</v>
      </c>
      <c r="L5022">
        <v>84.766385</v>
      </c>
      <c r="M5022">
        <v>92.943827999999996</v>
      </c>
      <c r="N5022">
        <v>93.354433297240746</v>
      </c>
      <c r="O5022" s="6">
        <f t="shared" si="78"/>
        <v>5.7081121589375172E-4</v>
      </c>
    </row>
    <row r="5023" spans="1:15" x14ac:dyDescent="0.2">
      <c r="A5023" s="2">
        <v>38355</v>
      </c>
      <c r="B5023" s="3">
        <v>85.12</v>
      </c>
      <c r="C5023" s="4"/>
      <c r="D5023" s="5"/>
      <c r="E5023" s="3">
        <v>84.92</v>
      </c>
      <c r="F5023" s="3">
        <v>84.83</v>
      </c>
      <c r="G5023" s="3">
        <v>85.16</v>
      </c>
      <c r="H5023" s="1">
        <v>323400</v>
      </c>
      <c r="I5023" s="3"/>
      <c r="K5023" t="s">
        <v>5030</v>
      </c>
      <c r="L5023">
        <v>84.718027000000006</v>
      </c>
      <c r="M5023">
        <v>92.895470000000003</v>
      </c>
      <c r="N5023">
        <v>93.301175939558377</v>
      </c>
      <c r="O5023" s="6">
        <f t="shared" si="78"/>
        <v>3.1275851534595667E-4</v>
      </c>
    </row>
    <row r="5024" spans="1:15" x14ac:dyDescent="0.2">
      <c r="K5024" t="s">
        <v>5031</v>
      </c>
      <c r="L5024">
        <v>84.691539000000006</v>
      </c>
      <c r="M5024">
        <v>92.868982000000003</v>
      </c>
      <c r="N5024">
        <v>93.272004325962044</v>
      </c>
      <c r="O5024" s="6">
        <f t="shared" si="78"/>
        <v>-4.2532861307723602E-3</v>
      </c>
    </row>
    <row r="5025" spans="11:15" x14ac:dyDescent="0.2">
      <c r="K5025" t="s">
        <v>5032</v>
      </c>
      <c r="L5025">
        <v>85.053295000000006</v>
      </c>
      <c r="M5025">
        <v>93.230738000000002</v>
      </c>
      <c r="N5025">
        <v>93.670411387580586</v>
      </c>
      <c r="O5025" s="6" t="e">
        <f t="shared" si="78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Petro Laishev</cp:lastModifiedBy>
  <dcterms:created xsi:type="dcterms:W3CDTF">2024-12-18T09:20:56Z</dcterms:created>
  <dcterms:modified xsi:type="dcterms:W3CDTF">2025-01-18T13:06:20Z</dcterms:modified>
</cp:coreProperties>
</file>